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445" tabRatio="669" firstSheet="2" activeTab="5"/>
  </bookViews>
  <sheets>
    <sheet name="(65)往返程" sheetId="1" r:id="rId1"/>
    <sheet name="(158)往返程" sheetId="2" r:id="rId2"/>
    <sheet name="(199)往返程" sheetId="3" r:id="rId3"/>
    <sheet name="(352)往返程" sheetId="4" r:id="rId4"/>
    <sheet name="(58副)平日往返程" sheetId="5" r:id="rId5"/>
    <sheet name="(58副)假日往返程" sheetId="6" r:id="rId6"/>
  </sheets>
  <definedNames>
    <definedName name="_xlnm.Print_Area" localSheetId="1">'(158)往返程'!$A$1:$BK$76</definedName>
    <definedName name="_xlnm.Print_Area" localSheetId="2">'(199)往返程'!#REF!</definedName>
    <definedName name="_xlnm.Print_Area" localSheetId="0">'(65)往返程'!$A$1:$BJ$75</definedName>
  </definedNames>
  <calcPr fullCalcOnLoad="1"/>
</workbook>
</file>

<file path=xl/sharedStrings.xml><?xml version="1.0" encoding="utf-8"?>
<sst xmlns="http://schemas.openxmlformats.org/spreadsheetml/2006/main" count="721" uniqueCount="426">
  <si>
    <t>臺中火車站</t>
  </si>
  <si>
    <t>序次</t>
  </si>
  <si>
    <t>站名
       時刻</t>
  </si>
  <si>
    <t>臺中高工</t>
  </si>
  <si>
    <t>工學一街口</t>
  </si>
  <si>
    <t>僑泰中學（美村南路）</t>
  </si>
  <si>
    <t>南和里</t>
  </si>
  <si>
    <t>健康公園</t>
  </si>
  <si>
    <t>忠明南路口</t>
  </si>
  <si>
    <t>中興大學</t>
  </si>
  <si>
    <t>興大二村</t>
  </si>
  <si>
    <t>南門仔</t>
  </si>
  <si>
    <t>臺中國小</t>
  </si>
  <si>
    <t>第三市場</t>
  </si>
  <si>
    <t>干城站</t>
  </si>
  <si>
    <t>臺中公園（雙十路）</t>
  </si>
  <si>
    <t>游泳池</t>
  </si>
  <si>
    <t>臺中一中</t>
  </si>
  <si>
    <t>體育場</t>
  </si>
  <si>
    <t>莒光新城</t>
  </si>
  <si>
    <t>市立殯儀館</t>
  </si>
  <si>
    <t>新民高中（崇德路）</t>
  </si>
  <si>
    <t>崇德德化街口</t>
  </si>
  <si>
    <t>崇德橋</t>
  </si>
  <si>
    <t>聖德禪寺</t>
  </si>
  <si>
    <t>崇德北平路口</t>
  </si>
  <si>
    <t>崇德瀋陽路口</t>
  </si>
  <si>
    <t>崇德國中(民俗公園)</t>
  </si>
  <si>
    <t>崇德一路口</t>
  </si>
  <si>
    <t>崇德五路口</t>
  </si>
  <si>
    <t>北屯區行政大樓</t>
  </si>
  <si>
    <t>崇德山西路口</t>
  </si>
  <si>
    <t>崇德九路口</t>
  </si>
  <si>
    <t>崇德十路口</t>
  </si>
  <si>
    <t>崇德豐樂路口</t>
  </si>
  <si>
    <t>豐樂昌平東六路口</t>
  </si>
  <si>
    <t>頭張路土地公廟</t>
  </si>
  <si>
    <t>頭張公園</t>
  </si>
  <si>
    <t>得天宮</t>
  </si>
  <si>
    <t>頭家厝</t>
  </si>
  <si>
    <t>瓦窯</t>
  </si>
  <si>
    <t>僑忠國小</t>
  </si>
  <si>
    <t>中山合作街口</t>
  </si>
  <si>
    <t>中山圓通南路口</t>
  </si>
  <si>
    <t>潭子區公所</t>
  </si>
  <si>
    <t>潭子火車站</t>
  </si>
  <si>
    <t>雅潭中山路口</t>
  </si>
  <si>
    <t>潭秀國中</t>
  </si>
  <si>
    <t>北基加油雅潭站</t>
  </si>
  <si>
    <t>大豐雅潭路口</t>
  </si>
  <si>
    <t>大豐110巷口</t>
  </si>
  <si>
    <t>土地公廟</t>
  </si>
  <si>
    <t>矽品公司</t>
  </si>
  <si>
    <t>潭雅神綠園道</t>
  </si>
  <si>
    <t>大豐潭富路口(單邊→)</t>
  </si>
  <si>
    <t>大豐路110巷口</t>
  </si>
  <si>
    <t>崇德文心路口（單邊→）</t>
  </si>
  <si>
    <t>南區區公所</t>
  </si>
  <si>
    <t>崇德潭富路口(單邊→)</t>
  </si>
  <si>
    <t>大豐路230巷口站(單邊→)</t>
  </si>
  <si>
    <t>臺中一中</t>
  </si>
  <si>
    <t>臺中高農(臺中路)</t>
  </si>
  <si>
    <t>臺中高工(工學六街)</t>
  </si>
  <si>
    <t>崇德六路口</t>
  </si>
  <si>
    <t>崇德文心路口</t>
  </si>
  <si>
    <t xml:space="preserve"> 站名      
       時刻</t>
  </si>
  <si>
    <t>全航汽車客運公司（65）南區公所-得天宮市區客運路線到站時刻表(往程)</t>
  </si>
  <si>
    <t>全航汽車客運公司（65）南區公所-潭雅神綠園道市區客運路線到站時刻表(返程)</t>
  </si>
  <si>
    <t>高鐵臺中站</t>
  </si>
  <si>
    <t>光日站</t>
  </si>
  <si>
    <t>九德(建國路)</t>
  </si>
  <si>
    <t>大慶火車站</t>
  </si>
  <si>
    <t>中山醫學大學</t>
  </si>
  <si>
    <t>崇倫</t>
  </si>
  <si>
    <t>三民林森路口</t>
  </si>
  <si>
    <t>忠孝國小</t>
  </si>
  <si>
    <t>臺中科大民生校區</t>
  </si>
  <si>
    <t>第三市場</t>
  </si>
  <si>
    <t>南門仔</t>
  </si>
  <si>
    <t>中興大學(國光路)</t>
  </si>
  <si>
    <t>國光忠明南路口</t>
  </si>
  <si>
    <t>國光橋</t>
  </si>
  <si>
    <t>國光東興路口</t>
  </si>
  <si>
    <t>大里地政事務所</t>
  </si>
  <si>
    <t>大里公園</t>
  </si>
  <si>
    <t>中興大里路口</t>
  </si>
  <si>
    <t>下內新</t>
  </si>
  <si>
    <t>仁化中興路口</t>
  </si>
  <si>
    <t>仁化至善路口</t>
  </si>
  <si>
    <t>仁化慈德路口</t>
  </si>
  <si>
    <t>仁化里</t>
  </si>
  <si>
    <t>仁化仁愛路口</t>
  </si>
  <si>
    <t>仁化仁城路口</t>
  </si>
  <si>
    <t>修平科技大學</t>
  </si>
  <si>
    <t>車站前</t>
  </si>
  <si>
    <t>金田公司</t>
  </si>
  <si>
    <t>和大公司</t>
  </si>
  <si>
    <t>大愛一村</t>
  </si>
  <si>
    <t>公館（三民路）</t>
  </si>
  <si>
    <t>竹坑口</t>
  </si>
  <si>
    <t>村內入口</t>
  </si>
  <si>
    <t>深水</t>
  </si>
  <si>
    <t>龍岡</t>
  </si>
  <si>
    <t>龍井加油站</t>
  </si>
  <si>
    <t>龍井區公所</t>
  </si>
  <si>
    <t>龍井火車站</t>
  </si>
  <si>
    <t>龍泉</t>
  </si>
  <si>
    <t>龍目井</t>
  </si>
  <si>
    <t>鷺山</t>
  </si>
  <si>
    <t>南山腳</t>
  </si>
  <si>
    <t>龍山國小(山腳里)</t>
  </si>
  <si>
    <t>山隆加油站</t>
  </si>
  <si>
    <t>向上嶺東路口</t>
  </si>
  <si>
    <t>文山國小</t>
  </si>
  <si>
    <t>向上環中路口</t>
  </si>
  <si>
    <t>向上五權西路口</t>
  </si>
  <si>
    <t>向上永春東七路口</t>
  </si>
  <si>
    <t>河南向上路口</t>
  </si>
  <si>
    <t>河南公益路口</t>
  </si>
  <si>
    <t>惠文中學(惠中路)</t>
  </si>
  <si>
    <t>惠來公園</t>
  </si>
  <si>
    <t>惠中市政北三路口</t>
  </si>
  <si>
    <t>大遠百</t>
  </si>
  <si>
    <t>漢口國中</t>
  </si>
  <si>
    <t>漢口西屯路口</t>
  </si>
  <si>
    <t>漢口大信街口</t>
  </si>
  <si>
    <t>寧夏東八街口</t>
  </si>
  <si>
    <t>中山國中</t>
  </si>
  <si>
    <t>文華高中(寧夏路)</t>
  </si>
  <si>
    <t>河南長安路口</t>
  </si>
  <si>
    <t>河南停車場</t>
  </si>
  <si>
    <t>河南福星路口</t>
  </si>
  <si>
    <t>福星停車場</t>
  </si>
  <si>
    <t>逢甲大學(福星路)</t>
  </si>
  <si>
    <t>福星西安街口</t>
  </si>
  <si>
    <t>僑光科技大學</t>
  </si>
  <si>
    <t>明德高中</t>
  </si>
  <si>
    <t>明德高中南門路口(單邊→)</t>
  </si>
  <si>
    <t>明德高中（單邊→）</t>
  </si>
  <si>
    <t xml:space="preserve"> 預計103年1月15日實施</t>
  </si>
  <si>
    <t xml:space="preserve"> 預計103年1月15日實施</t>
  </si>
  <si>
    <t>向上保寧路口</t>
  </si>
  <si>
    <t>向上自立路口</t>
  </si>
  <si>
    <t>向上中興路口</t>
  </si>
  <si>
    <t>向上南新路口</t>
  </si>
  <si>
    <t>向上中沙路口</t>
  </si>
  <si>
    <t>向上遊園路口</t>
  </si>
  <si>
    <t>向上工業28路口</t>
  </si>
  <si>
    <t>向上精科路口</t>
  </si>
  <si>
    <t>中央健保局</t>
  </si>
  <si>
    <t>漢口臺灣大道路口</t>
  </si>
  <si>
    <t>河南福上巷口</t>
  </si>
  <si>
    <t>家扶發展學園</t>
  </si>
  <si>
    <t>漢翔公司(星享道)</t>
  </si>
  <si>
    <t>西苑高中</t>
  </si>
  <si>
    <t>文修停車場</t>
  </si>
  <si>
    <t>朝陽科技大學</t>
  </si>
  <si>
    <t>立人高中</t>
  </si>
  <si>
    <t>興大附中(東榮路)</t>
  </si>
  <si>
    <t>大里仁愛醫院</t>
  </si>
  <si>
    <t>明德高中(南門路)(單邊→)</t>
  </si>
  <si>
    <t>興大附農(臺中路)</t>
  </si>
  <si>
    <t>綠川西站(臺灣大道口)(單邊→)</t>
  </si>
  <si>
    <t>民興公園(執行分署)</t>
  </si>
  <si>
    <t>中山醫學大學(建國北路)</t>
  </si>
  <si>
    <t>仁愛醫院(單邊)</t>
  </si>
  <si>
    <t>民國103年 10 月 20 日製訂</t>
  </si>
  <si>
    <t>全航汽車客運公司（158）「高鐵臺中站-朝陽科技大學」市區客運路線 預估到站時刻表 (返程)</t>
  </si>
  <si>
    <t>綠川西站(民權路口)(單邊→)</t>
  </si>
  <si>
    <t>綠川東站(單邊)</t>
  </si>
  <si>
    <t>仁友東站(單邊)</t>
  </si>
  <si>
    <t>干城站</t>
  </si>
  <si>
    <t>臺中公園（自由路）(單邊→)</t>
  </si>
  <si>
    <t>公園自由路口</t>
  </si>
  <si>
    <t>臺中公園（公園路）(單邊)</t>
  </si>
  <si>
    <t>光復國小（三民路）</t>
  </si>
  <si>
    <t>第二市場(三民路)</t>
  </si>
  <si>
    <t>美榮藥局</t>
  </si>
  <si>
    <t>序次</t>
  </si>
  <si>
    <t>百姓公廟</t>
  </si>
  <si>
    <t>全航汽車客運公司（158）「高鐵臺中站-朝陽科技大學」市區客運路線 預估到站時刻表 (往程)</t>
  </si>
  <si>
    <t>民國103年 10 月 20 日製訂</t>
  </si>
  <si>
    <t>序次</t>
  </si>
  <si>
    <t>站名
       時刻</t>
  </si>
  <si>
    <t>民興公園(執行分署)</t>
  </si>
  <si>
    <t>公館（三民路）</t>
  </si>
  <si>
    <t>美榮藥局</t>
  </si>
  <si>
    <t>第二市場（三民路）(單邊)</t>
  </si>
  <si>
    <t>光復國小（三民路）</t>
  </si>
  <si>
    <t>臺中公園（公園路）(單邊→)</t>
  </si>
  <si>
    <t>公園自由路口</t>
  </si>
  <si>
    <t>臺中公園（自由路）(單邊)</t>
  </si>
  <si>
    <t>干城站</t>
  </si>
  <si>
    <t>仁友東站(單邊→)</t>
  </si>
  <si>
    <t>綠川西站(中正路口)(單邊)</t>
  </si>
  <si>
    <t>綠川東站(單邊→)</t>
  </si>
  <si>
    <t>綠川西站(民權路口)(單邊)</t>
  </si>
  <si>
    <t>第三市場(臺中家商)</t>
  </si>
  <si>
    <t>興大附農(臺中路)</t>
  </si>
  <si>
    <t>明德高中(單邊→)</t>
  </si>
  <si>
    <t>興大二村</t>
  </si>
  <si>
    <t>大里仁愛醫院</t>
  </si>
  <si>
    <t>興大附中(東榮路)</t>
  </si>
  <si>
    <t>立人高中</t>
  </si>
  <si>
    <t>百姓公廟</t>
  </si>
  <si>
    <t>健民國小</t>
  </si>
  <si>
    <t>吉峰國小</t>
  </si>
  <si>
    <t>桐林里</t>
  </si>
  <si>
    <t>吉峰里</t>
  </si>
  <si>
    <t>吉峰東路口</t>
  </si>
  <si>
    <t>朝陽科技大學</t>
  </si>
  <si>
    <t>吉峰東路口</t>
  </si>
  <si>
    <t>吉峰里</t>
  </si>
  <si>
    <t>桐林里</t>
  </si>
  <si>
    <t>吉峰國小</t>
  </si>
  <si>
    <t>健民國小</t>
  </si>
  <si>
    <t>興大二村</t>
  </si>
  <si>
    <t xml:space="preserve">   站名        
       時刻</t>
  </si>
  <si>
    <t>兒童藝術館(中興路)</t>
  </si>
  <si>
    <t>大突寮(中興路)</t>
  </si>
  <si>
    <t>明德高中(單邊)</t>
  </si>
  <si>
    <t>明德高中(南門路)(單邊)</t>
  </si>
  <si>
    <t>全航汽車客運公司（199）龍井區竹坑口-文修停車場(往程)  市區客運路線 預估到站時刻表</t>
  </si>
  <si>
    <t>民國104年 6 月 29 日製訂</t>
  </si>
  <si>
    <t>序次</t>
  </si>
  <si>
    <t>站名
       時刻</t>
  </si>
  <si>
    <t>竹坑口</t>
  </si>
  <si>
    <t>村內入口</t>
  </si>
  <si>
    <t>深水</t>
  </si>
  <si>
    <t>龍岡</t>
  </si>
  <si>
    <t>龍井加油站</t>
  </si>
  <si>
    <t>龍井區公所</t>
  </si>
  <si>
    <t>龍井火車站</t>
  </si>
  <si>
    <t>龍泉</t>
  </si>
  <si>
    <t>龍目井</t>
  </si>
  <si>
    <t>鷺山</t>
  </si>
  <si>
    <t>南山腳</t>
  </si>
  <si>
    <t>龍山國小(山腳里)</t>
  </si>
  <si>
    <t>山隆加油站</t>
  </si>
  <si>
    <t>向上保寧路口</t>
  </si>
  <si>
    <t>向上自立路口</t>
  </si>
  <si>
    <t>向上中興路口</t>
  </si>
  <si>
    <t>向上南新路口</t>
  </si>
  <si>
    <t>向上中沙路口</t>
  </si>
  <si>
    <t>向上遊園路口</t>
  </si>
  <si>
    <t>向上工業28路口</t>
  </si>
  <si>
    <t>向上精科路口</t>
  </si>
  <si>
    <t>向上嶺東路口</t>
  </si>
  <si>
    <t>文山國小</t>
  </si>
  <si>
    <t>向上環中路口</t>
  </si>
  <si>
    <t>向上五權西路口</t>
  </si>
  <si>
    <t>向上永春東七路口</t>
  </si>
  <si>
    <t>河南向上路口</t>
  </si>
  <si>
    <t>河南公益路口</t>
  </si>
  <si>
    <t>惠文國小
(單邊設站)</t>
  </si>
  <si>
    <t>惠文中學(公益路)
(單邊設站)</t>
  </si>
  <si>
    <t>惠文中學(惠中路)</t>
  </si>
  <si>
    <t>惠來公園</t>
  </si>
  <si>
    <t>中央健保局</t>
  </si>
  <si>
    <t>惠中市政北三路口</t>
  </si>
  <si>
    <t>大遠百</t>
  </si>
  <si>
    <t>臺中市政府
(單邊設站)</t>
  </si>
  <si>
    <t>臺灣大道文心路口
(單邊設站)</t>
  </si>
  <si>
    <t>漢口臺灣大道路口</t>
  </si>
  <si>
    <t>漢口國中</t>
  </si>
  <si>
    <t>漢口西屯路口</t>
  </si>
  <si>
    <t>漢口大信街口</t>
  </si>
  <si>
    <t>寧夏東八街口</t>
  </si>
  <si>
    <t>中山國中</t>
  </si>
  <si>
    <t>文華高中(寧夏路)</t>
  </si>
  <si>
    <t>文心河南路口
(單邊設站)</t>
  </si>
  <si>
    <t>河南長安路口</t>
  </si>
  <si>
    <t>河南福上巷口</t>
  </si>
  <si>
    <t>家扶發展學園</t>
  </si>
  <si>
    <t>河南停車場</t>
  </si>
  <si>
    <t>河南福星路口</t>
  </si>
  <si>
    <t>福星停車場</t>
  </si>
  <si>
    <t>逢甲大學(福星路)</t>
  </si>
  <si>
    <t>福星西安街口</t>
  </si>
  <si>
    <t>漢翔公司(星享道)</t>
  </si>
  <si>
    <t>僑光科技大學</t>
  </si>
  <si>
    <t>西苑高中</t>
  </si>
  <si>
    <t>文修停車場</t>
  </si>
  <si>
    <t>全航汽車客運公司（199）龍井區竹坑口-文修停車場(返程)  市區客運路線 預估到站時刻表</t>
  </si>
  <si>
    <t>民國104年 6 月 29 日製訂</t>
  </si>
  <si>
    <t>序次</t>
  </si>
  <si>
    <t xml:space="preserve">   站名      
       時刻</t>
  </si>
  <si>
    <t>文心河南路口
(單邊設站)</t>
  </si>
  <si>
    <t>臺灣大道文心路口
(單邊設站)</t>
  </si>
  <si>
    <t>臺中市政府
(單邊設站)</t>
  </si>
  <si>
    <t>惠文中學(公益路)
(單邊設站)</t>
  </si>
  <si>
    <t>惠文國小
(單邊設站)</t>
  </si>
  <si>
    <r>
      <t>全航汽車客運公司     352路</t>
    </r>
    <r>
      <rPr>
        <sz val="16"/>
        <color indexed="8"/>
        <rFont val="細明體"/>
        <family val="3"/>
      </rPr>
      <t>「</t>
    </r>
    <r>
      <rPr>
        <sz val="16"/>
        <color indexed="8"/>
        <rFont val="標楷體"/>
        <family val="4"/>
      </rPr>
      <t>大肚-龍井-坪頂</t>
    </r>
    <r>
      <rPr>
        <sz val="16"/>
        <color indexed="8"/>
        <rFont val="細明體"/>
        <family val="3"/>
      </rPr>
      <t>」</t>
    </r>
    <r>
      <rPr>
        <sz val="16"/>
        <color indexed="8"/>
        <rFont val="標楷體"/>
        <family val="4"/>
      </rPr>
      <t xml:space="preserve"> 市區客運路線 預估到站時刻表(往程) </t>
    </r>
  </si>
  <si>
    <t>序次</t>
  </si>
  <si>
    <t xml:space="preserve"> 站名
       時刻</t>
  </si>
  <si>
    <t>坪頂</t>
  </si>
  <si>
    <t>下坪頂(單邊)</t>
  </si>
  <si>
    <t>中興臺灣大道口</t>
  </si>
  <si>
    <t>中興向上路口</t>
  </si>
  <si>
    <t>向上自立路口</t>
  </si>
  <si>
    <t>向上保寧路口</t>
  </si>
  <si>
    <t>自強保寧路口</t>
  </si>
  <si>
    <t>自強780巷口</t>
  </si>
  <si>
    <t>自強路832巷口</t>
  </si>
  <si>
    <t>自強向上路口</t>
  </si>
  <si>
    <t>沙田中華路口</t>
  </si>
  <si>
    <t>山陽一站</t>
  </si>
  <si>
    <t>山陽</t>
  </si>
  <si>
    <t>榮華</t>
  </si>
  <si>
    <t>北頂街</t>
  </si>
  <si>
    <t>頂街(沙田路)</t>
  </si>
  <si>
    <t>大肚火車站</t>
  </si>
  <si>
    <t>大肚區公所</t>
  </si>
  <si>
    <t>大肚</t>
  </si>
  <si>
    <t>大道國中</t>
  </si>
  <si>
    <t>沙田自由路口</t>
  </si>
  <si>
    <t xml:space="preserve">全航汽車客運公司  352路「大肚-龍井-坪頂」 市區客運路線 預估到站時刻表(返程)  </t>
  </si>
  <si>
    <t>序次</t>
  </si>
  <si>
    <t xml:space="preserve">   站名      
       時刻</t>
  </si>
  <si>
    <t>山仔腳</t>
  </si>
  <si>
    <t>向上自立路口</t>
  </si>
  <si>
    <t>中興向上路口</t>
  </si>
  <si>
    <t>中興臺灣大道口</t>
  </si>
  <si>
    <t>下坪頂</t>
  </si>
  <si>
    <t>坪頂</t>
  </si>
  <si>
    <t>民國104年8 月10 日製訂</t>
  </si>
  <si>
    <t>民國104年 8月10 日製訂</t>
  </si>
  <si>
    <t>民國104年8 月 12 日製訂</t>
  </si>
  <si>
    <t>民國104年 8 月 12 日製訂</t>
  </si>
  <si>
    <t>僑泰中學（高工路）</t>
  </si>
  <si>
    <t>積善公園</t>
  </si>
  <si>
    <t>大明爽文路口</t>
  </si>
  <si>
    <t>大明國光路口</t>
  </si>
  <si>
    <t>國光橋</t>
  </si>
  <si>
    <t>國光忠明南路口</t>
  </si>
  <si>
    <t>忠明南國光路口</t>
  </si>
  <si>
    <t>明德高中（明德街）</t>
  </si>
  <si>
    <t>明德高中(單邊)</t>
  </si>
  <si>
    <t>南門仔</t>
  </si>
  <si>
    <t>興大附農(臺中路)</t>
  </si>
  <si>
    <t>第三市場</t>
  </si>
  <si>
    <t>干城站</t>
  </si>
  <si>
    <t>臺中公園(雙十路)</t>
  </si>
  <si>
    <t>中興堂</t>
  </si>
  <si>
    <t>國立臺中科技大學</t>
  </si>
  <si>
    <t>中友百貨</t>
  </si>
  <si>
    <t>一心市場(單邊)</t>
  </si>
  <si>
    <t>市立殯儀館</t>
  </si>
  <si>
    <t>新民高中(崇德路)</t>
  </si>
  <si>
    <t>崇德德化街口</t>
  </si>
  <si>
    <t>崇德橋</t>
  </si>
  <si>
    <t>聖德禪寺</t>
  </si>
  <si>
    <t>崇德北平路口</t>
  </si>
  <si>
    <t>崇德文心路口</t>
  </si>
  <si>
    <t>崇德瀋陽路口</t>
  </si>
  <si>
    <t>崇德國中(民俗公園)</t>
  </si>
  <si>
    <t>崇德一路口</t>
  </si>
  <si>
    <t>崇德五路口</t>
  </si>
  <si>
    <t>崇德六路口</t>
  </si>
  <si>
    <t>北屯區行政大樓</t>
  </si>
  <si>
    <t>崇德山西路口</t>
  </si>
  <si>
    <t>崇德九路口</t>
  </si>
  <si>
    <t>崇德十路口</t>
  </si>
  <si>
    <t>臺中洲際棒球場</t>
  </si>
  <si>
    <t>大慶活動中心</t>
  </si>
  <si>
    <t>東興復興北路口</t>
  </si>
  <si>
    <t>東興樹義一巷口</t>
  </si>
  <si>
    <t>臺中高工(工學六街)</t>
  </si>
  <si>
    <t>臺中高工（高工路）</t>
  </si>
  <si>
    <t>工學一街口</t>
  </si>
  <si>
    <t>崇德豐樂路口</t>
  </si>
  <si>
    <t>錦村市場</t>
  </si>
  <si>
    <t>環中崇德路口</t>
  </si>
  <si>
    <t>環中四平路口</t>
  </si>
  <si>
    <t>大富環中路口</t>
  </si>
  <si>
    <t>大富大德一路口</t>
  </si>
  <si>
    <t>大富大豐一路口</t>
  </si>
  <si>
    <t>大豐一崇德路口</t>
  </si>
  <si>
    <t>大豐一路89巷口</t>
  </si>
  <si>
    <t>大豐雅潭路口</t>
  </si>
  <si>
    <t>北基加油雅潭站</t>
  </si>
  <si>
    <t>潭秀國中</t>
  </si>
  <si>
    <t>雅潭中山路口</t>
  </si>
  <si>
    <t>潭子(單邊)</t>
  </si>
  <si>
    <t>潭子火車站</t>
  </si>
  <si>
    <t>潭子區公所</t>
  </si>
  <si>
    <t>中山圓通南路口</t>
  </si>
  <si>
    <t>圓通南興華一路口</t>
  </si>
  <si>
    <t>潭子勝利運動公園</t>
  </si>
  <si>
    <t>甘蔗村活動中心</t>
  </si>
  <si>
    <t>甘蔗村活動中心</t>
  </si>
  <si>
    <t>潭子勝利運動公園</t>
  </si>
  <si>
    <t>圓通南興華一路口</t>
  </si>
  <si>
    <t>中山圓通南路口</t>
  </si>
  <si>
    <t>潭子區公所</t>
  </si>
  <si>
    <t>潭子火車站</t>
  </si>
  <si>
    <t>雅潭中山路口</t>
  </si>
  <si>
    <t>潭秀國中</t>
  </si>
  <si>
    <t>北基加油雅潭站</t>
  </si>
  <si>
    <t>錦村市場</t>
  </si>
  <si>
    <t>崇德豐樂路口</t>
  </si>
  <si>
    <t>崇德十路口</t>
  </si>
  <si>
    <t>崇德九路口</t>
  </si>
  <si>
    <t>崇德山西路口</t>
  </si>
  <si>
    <t>北屯區行政大樓</t>
  </si>
  <si>
    <t>崇德五路口</t>
  </si>
  <si>
    <t>崇德一路口</t>
  </si>
  <si>
    <t>崇德瀋陽路口</t>
  </si>
  <si>
    <t>崇德文心路口</t>
  </si>
  <si>
    <t>聖德禪寺</t>
  </si>
  <si>
    <t>崇德橋</t>
  </si>
  <si>
    <t>崇德德化街口</t>
  </si>
  <si>
    <t>市立殯儀館</t>
  </si>
  <si>
    <t>一心市場</t>
  </si>
  <si>
    <t>中友百貨</t>
  </si>
  <si>
    <t>臺中科技大學</t>
  </si>
  <si>
    <t>干城站</t>
  </si>
  <si>
    <t>明德高中</t>
  </si>
  <si>
    <t>大明國光路口</t>
  </si>
  <si>
    <t>大明爽文路口</t>
  </si>
  <si>
    <t>積善公園</t>
  </si>
  <si>
    <t>僑泰中學（高工路）</t>
  </si>
  <si>
    <t>全航汽車客運公司（58副）大慶活動中心-潭子勝利公園(往程)  市區客運路線 平日預估到站時刻表</t>
  </si>
  <si>
    <t>全航汽車客運公司（58副）大慶活動中心-潭子勝利公園(往程)  市區客運路線 假日預估到站時刻表</t>
  </si>
  <si>
    <t>全航汽車客運公司（58副）大慶活動中心-潭子勝利公園(返程)  市區客運路線 平日預估到站時刻表</t>
  </si>
  <si>
    <t>全航汽車客運公司（58副）大慶活動中心-潭子勝利公園(返程)  市區客運路線 假日預估到站時刻表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</si>
</sst>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h:mm;@"/>
    <numFmt numFmtId="178" formatCode="yyyy/mm/dd"/>
    <numFmt numFmtId="179" formatCode="#,##0_ "/>
    <numFmt numFmtId="180" formatCode="[$-404]AM/PM\ hh:mm:ss"/>
    <numFmt numFmtId="181" formatCode="[$-409]h:mm:ss\ AM/PM;@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標楷體"/>
      <family val="4"/>
    </font>
    <font>
      <sz val="16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11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9"/>
      <name val="標楷體"/>
      <family val="4"/>
    </font>
    <font>
      <b/>
      <sz val="12"/>
      <color indexed="30"/>
      <name val="標楷體"/>
      <family val="4"/>
    </font>
    <font>
      <sz val="12"/>
      <color indexed="8"/>
      <name val="微軟正黑體"/>
      <family val="2"/>
    </font>
    <font>
      <sz val="28"/>
      <color indexed="8"/>
      <name val="標楷體"/>
      <family val="4"/>
    </font>
    <font>
      <sz val="20"/>
      <color indexed="8"/>
      <name val="標楷體"/>
      <family val="4"/>
    </font>
    <font>
      <sz val="2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0"/>
      <color theme="1"/>
      <name val="標楷體"/>
      <family val="4"/>
    </font>
    <font>
      <sz val="10"/>
      <color theme="1"/>
      <name val="標楷體"/>
      <family val="4"/>
    </font>
    <font>
      <b/>
      <sz val="11"/>
      <color theme="1"/>
      <name val="標楷體"/>
      <family val="4"/>
    </font>
    <font>
      <sz val="16"/>
      <color theme="1"/>
      <name val="標楷體"/>
      <family val="4"/>
    </font>
    <font>
      <b/>
      <sz val="16"/>
      <color theme="1"/>
      <name val="標楷體"/>
      <family val="4"/>
    </font>
    <font>
      <sz val="12"/>
      <color theme="0"/>
      <name val="標楷體"/>
      <family val="4"/>
    </font>
    <font>
      <b/>
      <sz val="12"/>
      <color theme="4" tint="0.39998000860214233"/>
      <name val="標楷體"/>
      <family val="4"/>
    </font>
    <font>
      <sz val="12"/>
      <color theme="1"/>
      <name val="微軟正黑體"/>
      <family val="2"/>
    </font>
    <font>
      <sz val="28"/>
      <color theme="1"/>
      <name val="標楷體"/>
      <family val="4"/>
    </font>
    <font>
      <sz val="20"/>
      <color theme="1"/>
      <name val="標楷體"/>
      <family val="4"/>
    </font>
    <font>
      <sz val="2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textRotation="255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center" vertical="center"/>
    </xf>
    <xf numFmtId="176" fontId="52" fillId="33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33" borderId="12" xfId="0" applyFont="1" applyFill="1" applyBorder="1" applyAlignment="1">
      <alignment horizontal="center" vertical="center" textRotation="255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77" fontId="50" fillId="33" borderId="11" xfId="0" applyNumberFormat="1" applyFont="1" applyFill="1" applyBorder="1" applyAlignment="1">
      <alignment horizontal="center" vertical="center"/>
    </xf>
    <xf numFmtId="20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textRotation="255" wrapText="1"/>
    </xf>
    <xf numFmtId="0" fontId="51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center" vertical="center" textRotation="255" wrapText="1"/>
    </xf>
    <xf numFmtId="0" fontId="54" fillId="0" borderId="15" xfId="0" applyFont="1" applyFill="1" applyBorder="1" applyAlignment="1">
      <alignment horizontal="center" vertical="center" textRotation="255" wrapText="1"/>
    </xf>
    <xf numFmtId="176" fontId="52" fillId="0" borderId="11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textRotation="255"/>
    </xf>
    <xf numFmtId="0" fontId="51" fillId="33" borderId="15" xfId="0" applyFont="1" applyFill="1" applyBorder="1" applyAlignment="1">
      <alignment horizontal="center" vertical="center" textRotation="255" wrapText="1"/>
    </xf>
    <xf numFmtId="0" fontId="51" fillId="0" borderId="15" xfId="0" applyFont="1" applyFill="1" applyBorder="1" applyAlignment="1">
      <alignment horizontal="center" vertical="center" textRotation="255" wrapText="1"/>
    </xf>
    <xf numFmtId="178" fontId="51" fillId="33" borderId="15" xfId="0" applyNumberFormat="1" applyFont="1" applyFill="1" applyBorder="1" applyAlignment="1">
      <alignment horizontal="center" vertical="center" textRotation="255" wrapText="1"/>
    </xf>
    <xf numFmtId="178" fontId="54" fillId="33" borderId="15" xfId="0" applyNumberFormat="1" applyFont="1" applyFill="1" applyBorder="1" applyAlignment="1">
      <alignment horizontal="center" vertical="center" textRotation="255" wrapText="1"/>
    </xf>
    <xf numFmtId="0" fontId="51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textRotation="255" wrapText="1"/>
    </xf>
    <xf numFmtId="0" fontId="51" fillId="33" borderId="19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textRotation="255"/>
    </xf>
    <xf numFmtId="0" fontId="51" fillId="0" borderId="11" xfId="0" applyFont="1" applyFill="1" applyBorder="1" applyAlignment="1">
      <alignment horizontal="center" vertical="center" textRotation="255" wrapText="1"/>
    </xf>
    <xf numFmtId="0" fontId="54" fillId="33" borderId="11" xfId="0" applyFont="1" applyFill="1" applyBorder="1" applyAlignment="1">
      <alignment horizontal="center" vertical="center" textRotation="255" wrapText="1"/>
    </xf>
    <xf numFmtId="178" fontId="51" fillId="33" borderId="11" xfId="0" applyNumberFormat="1" applyFont="1" applyFill="1" applyBorder="1" applyAlignment="1">
      <alignment horizontal="center" vertical="center" textRotation="255" wrapText="1"/>
    </xf>
    <xf numFmtId="178" fontId="54" fillId="33" borderId="11" xfId="0" applyNumberFormat="1" applyFont="1" applyFill="1" applyBorder="1" applyAlignment="1">
      <alignment horizontal="center" vertical="center" textRotation="255" wrapText="1"/>
    </xf>
    <xf numFmtId="0" fontId="54" fillId="0" borderId="11" xfId="0" applyFont="1" applyFill="1" applyBorder="1" applyAlignment="1">
      <alignment horizontal="center" vertical="center" textRotation="255" wrapText="1"/>
    </xf>
    <xf numFmtId="20" fontId="50" fillId="0" borderId="20" xfId="0" applyNumberFormat="1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textRotation="255" wrapText="1"/>
    </xf>
    <xf numFmtId="0" fontId="56" fillId="33" borderId="10" xfId="0" applyFont="1" applyFill="1" applyBorder="1" applyAlignment="1">
      <alignment horizontal="center" vertical="center"/>
    </xf>
    <xf numFmtId="177" fontId="55" fillId="33" borderId="11" xfId="0" applyNumberFormat="1" applyFont="1" applyFill="1" applyBorder="1" applyAlignment="1">
      <alignment horizontal="center" vertical="center"/>
    </xf>
    <xf numFmtId="20" fontId="55" fillId="0" borderId="11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20" fontId="52" fillId="33" borderId="11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20" fontId="50" fillId="0" borderId="0" xfId="0" applyNumberFormat="1" applyFont="1" applyFill="1" applyBorder="1" applyAlignment="1">
      <alignment horizontal="center" vertical="center"/>
    </xf>
    <xf numFmtId="177" fontId="50" fillId="33" borderId="0" xfId="0" applyNumberFormat="1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>
      <alignment horizontal="center" vertical="center" textRotation="255" wrapText="1"/>
    </xf>
    <xf numFmtId="176" fontId="52" fillId="0" borderId="0" xfId="0" applyNumberFormat="1" applyFont="1" applyFill="1" applyBorder="1" applyAlignment="1">
      <alignment horizontal="center" vertical="center"/>
    </xf>
    <xf numFmtId="177" fontId="57" fillId="33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textRotation="255" wrapText="1"/>
    </xf>
    <xf numFmtId="0" fontId="59" fillId="7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0" fillId="0" borderId="25" xfId="0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55" fillId="0" borderId="26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1"/>
  <sheetViews>
    <sheetView zoomScale="80" zoomScaleNormal="80" zoomScaleSheetLayoutView="50" zoomScalePageLayoutView="0" workbookViewId="0" topLeftCell="AH1">
      <selection activeCell="P11" sqref="P11"/>
    </sheetView>
  </sheetViews>
  <sheetFormatPr defaultColWidth="5.625" defaultRowHeight="15.75"/>
  <cols>
    <col min="1" max="1" width="3.75390625" style="1" customWidth="1"/>
    <col min="2" max="2" width="6.50390625" style="1" customWidth="1"/>
    <col min="3" max="61" width="6.625" style="1" customWidth="1"/>
    <col min="62" max="62" width="7.25390625" style="1" customWidth="1"/>
    <col min="63" max="16384" width="5.625" style="1" customWidth="1"/>
  </cols>
  <sheetData>
    <row r="1" spans="1:62" ht="50.25" customHeight="1" thickBot="1">
      <c r="A1" s="63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5"/>
    </row>
    <row r="2" spans="1:62" ht="15.75" customHeight="1" thickBot="1">
      <c r="A2" s="60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</row>
    <row r="3" spans="1:62" s="2" customFormat="1" ht="228.75" customHeight="1">
      <c r="A3" s="18" t="s">
        <v>1</v>
      </c>
      <c r="B3" s="19" t="s">
        <v>2</v>
      </c>
      <c r="C3" s="20" t="s">
        <v>57</v>
      </c>
      <c r="D3" s="20" t="s">
        <v>62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137</v>
      </c>
      <c r="N3" s="20" t="s">
        <v>136</v>
      </c>
      <c r="O3" s="20" t="s">
        <v>11</v>
      </c>
      <c r="P3" s="20" t="s">
        <v>61</v>
      </c>
      <c r="Q3" s="20" t="s">
        <v>12</v>
      </c>
      <c r="R3" s="20" t="s">
        <v>13</v>
      </c>
      <c r="S3" s="20" t="s">
        <v>0</v>
      </c>
      <c r="T3" s="20" t="s">
        <v>14</v>
      </c>
      <c r="U3" s="20" t="s">
        <v>15</v>
      </c>
      <c r="V3" s="20" t="s">
        <v>16</v>
      </c>
      <c r="W3" s="20" t="s">
        <v>17</v>
      </c>
      <c r="X3" s="20" t="s">
        <v>18</v>
      </c>
      <c r="Y3" s="20" t="s">
        <v>19</v>
      </c>
      <c r="Z3" s="20" t="s">
        <v>20</v>
      </c>
      <c r="AA3" s="20" t="s">
        <v>21</v>
      </c>
      <c r="AB3" s="20" t="s">
        <v>22</v>
      </c>
      <c r="AC3" s="20" t="s">
        <v>23</v>
      </c>
      <c r="AD3" s="20" t="s">
        <v>24</v>
      </c>
      <c r="AE3" s="20" t="s">
        <v>25</v>
      </c>
      <c r="AF3" s="20" t="s">
        <v>64</v>
      </c>
      <c r="AG3" s="20" t="s">
        <v>26</v>
      </c>
      <c r="AH3" s="20" t="s">
        <v>27</v>
      </c>
      <c r="AI3" s="20" t="s">
        <v>28</v>
      </c>
      <c r="AJ3" s="20" t="s">
        <v>29</v>
      </c>
      <c r="AK3" s="20" t="s">
        <v>63</v>
      </c>
      <c r="AL3" s="21" t="s">
        <v>30</v>
      </c>
      <c r="AM3" s="21" t="s">
        <v>31</v>
      </c>
      <c r="AN3" s="21" t="s">
        <v>32</v>
      </c>
      <c r="AO3" s="21" t="s">
        <v>33</v>
      </c>
      <c r="AP3" s="21" t="s">
        <v>34</v>
      </c>
      <c r="AQ3" s="21" t="s">
        <v>35</v>
      </c>
      <c r="AR3" s="21" t="s">
        <v>36</v>
      </c>
      <c r="AS3" s="21" t="s">
        <v>37</v>
      </c>
      <c r="AT3" s="21" t="s">
        <v>38</v>
      </c>
      <c r="AU3" s="21" t="s">
        <v>39</v>
      </c>
      <c r="AV3" s="21" t="s">
        <v>40</v>
      </c>
      <c r="AW3" s="21" t="s">
        <v>41</v>
      </c>
      <c r="AX3" s="21" t="s">
        <v>42</v>
      </c>
      <c r="AY3" s="21" t="s">
        <v>43</v>
      </c>
      <c r="AZ3" s="21" t="s">
        <v>44</v>
      </c>
      <c r="BA3" s="21" t="s">
        <v>45</v>
      </c>
      <c r="BB3" s="21" t="s">
        <v>46</v>
      </c>
      <c r="BC3" s="21" t="s">
        <v>47</v>
      </c>
      <c r="BD3" s="21" t="s">
        <v>48</v>
      </c>
      <c r="BE3" s="21" t="s">
        <v>49</v>
      </c>
      <c r="BF3" s="21" t="s">
        <v>50</v>
      </c>
      <c r="BG3" s="21" t="s">
        <v>51</v>
      </c>
      <c r="BH3" s="21" t="s">
        <v>52</v>
      </c>
      <c r="BI3" s="21" t="s">
        <v>58</v>
      </c>
      <c r="BJ3" s="21" t="s">
        <v>53</v>
      </c>
    </row>
    <row r="4" spans="1:62" s="7" customFormat="1" ht="34.5" customHeight="1">
      <c r="A4" s="3"/>
      <c r="B4" s="4"/>
      <c r="C4" s="5"/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3</v>
      </c>
      <c r="J4" s="6">
        <v>0.4</v>
      </c>
      <c r="K4" s="6">
        <v>3</v>
      </c>
      <c r="L4" s="6">
        <v>1</v>
      </c>
      <c r="M4" s="6">
        <v>0.5</v>
      </c>
      <c r="N4" s="6">
        <v>1</v>
      </c>
      <c r="O4" s="6">
        <v>1</v>
      </c>
      <c r="P4" s="6">
        <v>2</v>
      </c>
      <c r="Q4" s="6">
        <v>1</v>
      </c>
      <c r="R4" s="6">
        <v>3</v>
      </c>
      <c r="S4" s="6">
        <v>4</v>
      </c>
      <c r="T4" s="6">
        <v>0.4</v>
      </c>
      <c r="U4" s="6">
        <v>1</v>
      </c>
      <c r="V4" s="6">
        <v>2</v>
      </c>
      <c r="W4" s="6">
        <v>1</v>
      </c>
      <c r="X4" s="6">
        <v>0.5</v>
      </c>
      <c r="Y4" s="6">
        <v>1</v>
      </c>
      <c r="Z4" s="6">
        <v>1</v>
      </c>
      <c r="AA4" s="6">
        <v>1</v>
      </c>
      <c r="AB4" s="6">
        <v>2</v>
      </c>
      <c r="AC4" s="6">
        <v>2</v>
      </c>
      <c r="AD4" s="6">
        <v>2</v>
      </c>
      <c r="AE4" s="6">
        <v>1</v>
      </c>
      <c r="AF4" s="6">
        <v>0.3</v>
      </c>
      <c r="AG4" s="6">
        <v>0.5</v>
      </c>
      <c r="AH4" s="6">
        <v>1</v>
      </c>
      <c r="AI4" s="6">
        <v>0.4</v>
      </c>
      <c r="AJ4" s="6">
        <v>1</v>
      </c>
      <c r="AK4" s="6">
        <v>1</v>
      </c>
      <c r="AL4" s="22">
        <v>0.4</v>
      </c>
      <c r="AM4" s="22">
        <v>0.3</v>
      </c>
      <c r="AN4" s="22">
        <v>0.3</v>
      </c>
      <c r="AO4" s="22">
        <v>2</v>
      </c>
      <c r="AP4" s="22">
        <v>2</v>
      </c>
      <c r="AQ4" s="22">
        <v>1</v>
      </c>
      <c r="AR4" s="22">
        <v>1</v>
      </c>
      <c r="AS4" s="22">
        <v>1.5</v>
      </c>
      <c r="AT4" s="22">
        <v>0.5</v>
      </c>
      <c r="AU4" s="22">
        <v>1.5</v>
      </c>
      <c r="AV4" s="22">
        <v>1</v>
      </c>
      <c r="AW4" s="22">
        <v>1</v>
      </c>
      <c r="AX4" s="22">
        <v>1</v>
      </c>
      <c r="AY4" s="22">
        <v>1</v>
      </c>
      <c r="AZ4" s="22">
        <v>1</v>
      </c>
      <c r="BA4" s="22">
        <v>2</v>
      </c>
      <c r="BB4" s="22">
        <v>1.5</v>
      </c>
      <c r="BC4" s="22">
        <v>1.5</v>
      </c>
      <c r="BD4" s="22">
        <v>1</v>
      </c>
      <c r="BE4" s="22">
        <v>0.5</v>
      </c>
      <c r="BF4" s="22">
        <v>0.5</v>
      </c>
      <c r="BG4" s="22">
        <v>1</v>
      </c>
      <c r="BH4" s="22">
        <v>1.5</v>
      </c>
      <c r="BI4" s="22">
        <v>2</v>
      </c>
      <c r="BJ4" s="7">
        <v>1</v>
      </c>
    </row>
    <row r="5" spans="1:62" s="8" customFormat="1" ht="45" customHeight="1">
      <c r="A5" s="3">
        <v>1</v>
      </c>
      <c r="B5" s="16">
        <v>0.25</v>
      </c>
      <c r="C5" s="44"/>
      <c r="D5" s="16">
        <v>0.25069444444444444</v>
      </c>
      <c r="E5" s="16">
        <v>0.2513888888888889</v>
      </c>
      <c r="F5" s="16">
        <v>0.2513888888888889</v>
      </c>
      <c r="G5" s="16">
        <v>0.2520833333333333</v>
      </c>
      <c r="H5" s="16">
        <v>0.25277777777777777</v>
      </c>
      <c r="I5" s="16">
        <v>0.25416666666666665</v>
      </c>
      <c r="J5" s="16">
        <v>0.2548611111111111</v>
      </c>
      <c r="K5" s="16">
        <v>0.25625000000000003</v>
      </c>
      <c r="L5" s="16">
        <v>0.2569444444444445</v>
      </c>
      <c r="M5" s="16">
        <v>0.25833333333333336</v>
      </c>
      <c r="N5" s="16">
        <v>0.25833333333333336</v>
      </c>
      <c r="O5" s="16">
        <v>0.2590277777777778</v>
      </c>
      <c r="P5" s="16">
        <v>0.2604166666666667</v>
      </c>
      <c r="Q5" s="16">
        <v>0.2604166666666667</v>
      </c>
      <c r="R5" s="16">
        <v>0.2638888888888889</v>
      </c>
      <c r="S5" s="16">
        <v>0.26458333333333334</v>
      </c>
      <c r="T5" s="16">
        <v>0.2652777777777778</v>
      </c>
      <c r="U5" s="16">
        <v>0.26666666666666666</v>
      </c>
      <c r="V5" s="16">
        <v>0.26666666666666666</v>
      </c>
      <c r="W5" s="16">
        <v>0.26805555555555555</v>
      </c>
      <c r="X5" s="16">
        <v>0.26875</v>
      </c>
      <c r="Y5" s="16">
        <v>0.26944444444444443</v>
      </c>
      <c r="Z5" s="16">
        <v>0.2701388888888889</v>
      </c>
      <c r="AA5" s="16">
        <v>0.2708333333333333</v>
      </c>
      <c r="AB5" s="16">
        <v>0.27152777777777776</v>
      </c>
      <c r="AC5" s="16">
        <v>0.27291666666666664</v>
      </c>
      <c r="AD5" s="16">
        <v>0.2736111111111111</v>
      </c>
      <c r="AE5" s="16">
        <v>0.2743055555555555</v>
      </c>
      <c r="AF5" s="16">
        <v>0.2743055555555555</v>
      </c>
      <c r="AG5" s="16">
        <v>0.27569444444444446</v>
      </c>
      <c r="AH5" s="16">
        <v>0.27569444444444446</v>
      </c>
      <c r="AI5" s="16">
        <v>0.27569444444444446</v>
      </c>
      <c r="AJ5" s="16">
        <v>0.27708333333333335</v>
      </c>
      <c r="AK5" s="16">
        <v>0.2777777777777778</v>
      </c>
      <c r="AL5" s="16">
        <v>0.27847222222222223</v>
      </c>
      <c r="AM5" s="16">
        <v>0.2791666666666667</v>
      </c>
      <c r="AN5" s="16">
        <v>0.2798611111111111</v>
      </c>
      <c r="AO5" s="16">
        <v>0.28055555555555556</v>
      </c>
      <c r="AP5" s="16">
        <v>0.28125</v>
      </c>
      <c r="AQ5" s="16">
        <v>0.2826388888888889</v>
      </c>
      <c r="AR5" s="16">
        <v>0.28402777777777777</v>
      </c>
      <c r="AS5" s="16">
        <v>0.28541666666666665</v>
      </c>
      <c r="AT5" s="16">
        <v>0.28680555555555554</v>
      </c>
      <c r="AU5" s="16">
        <v>0.28750000000000003</v>
      </c>
      <c r="AV5" s="16">
        <v>0.2888888888888889</v>
      </c>
      <c r="AW5" s="16">
        <v>0.2888888888888889</v>
      </c>
      <c r="AX5" s="16">
        <v>0.2902777777777778</v>
      </c>
      <c r="AY5" s="16">
        <v>0.2902777777777778</v>
      </c>
      <c r="AZ5" s="16">
        <v>0.29097222222222224</v>
      </c>
      <c r="BA5" s="16">
        <v>0.2923611111111111</v>
      </c>
      <c r="BB5" s="16">
        <v>0.29444444444444445</v>
      </c>
      <c r="BC5" s="16">
        <v>0.29444444444444445</v>
      </c>
      <c r="BD5" s="16">
        <v>0.29583333333333334</v>
      </c>
      <c r="BE5" s="16">
        <v>0.2965277777777778</v>
      </c>
      <c r="BF5" s="16">
        <v>0.2965277777777778</v>
      </c>
      <c r="BG5" s="16">
        <v>0.2972222222222222</v>
      </c>
      <c r="BH5" s="16">
        <v>0.29791666666666666</v>
      </c>
      <c r="BI5" s="16">
        <v>0.29791666666666666</v>
      </c>
      <c r="BJ5" s="16">
        <f>BI5+$BJ$4/1440</f>
        <v>0.2986111111111111</v>
      </c>
    </row>
    <row r="6" spans="1:62" s="8" customFormat="1" ht="45" customHeight="1">
      <c r="A6" s="3">
        <v>2</v>
      </c>
      <c r="B6" s="16">
        <v>0.2708333333333333</v>
      </c>
      <c r="C6" s="16"/>
      <c r="D6" s="16">
        <v>0.27152777777777776</v>
      </c>
      <c r="E6" s="16">
        <v>0.2736111111111111</v>
      </c>
      <c r="F6" s="16">
        <v>0.2743055555555555</v>
      </c>
      <c r="G6" s="16">
        <v>0.2743055555555555</v>
      </c>
      <c r="H6" s="16">
        <v>0.27499999999999997</v>
      </c>
      <c r="I6" s="16">
        <v>0.27708333333333335</v>
      </c>
      <c r="J6" s="16">
        <v>0.27708333333333335</v>
      </c>
      <c r="K6" s="16">
        <v>0.27847222222222223</v>
      </c>
      <c r="L6" s="16">
        <v>0.2791666666666667</v>
      </c>
      <c r="M6" s="16">
        <v>0.2798611111111111</v>
      </c>
      <c r="N6" s="16">
        <v>0.28055555555555556</v>
      </c>
      <c r="O6" s="16">
        <v>0.28125</v>
      </c>
      <c r="P6" s="16">
        <v>0.28194444444444444</v>
      </c>
      <c r="Q6" s="16">
        <v>0.2826388888888889</v>
      </c>
      <c r="R6" s="16">
        <v>0.28611111111111115</v>
      </c>
      <c r="S6" s="16">
        <v>0.28750000000000003</v>
      </c>
      <c r="T6" s="16">
        <v>0.2888888888888889</v>
      </c>
      <c r="U6" s="16">
        <v>0.2902777777777778</v>
      </c>
      <c r="V6" s="16">
        <v>0.29097222222222224</v>
      </c>
      <c r="W6" s="16">
        <v>0.29305555555555557</v>
      </c>
      <c r="X6" s="16">
        <v>0.29305555555555557</v>
      </c>
      <c r="Y6" s="16">
        <v>0.29444444444444445</v>
      </c>
      <c r="Z6" s="16">
        <v>0.29583333333333334</v>
      </c>
      <c r="AA6" s="16">
        <v>0.2965277777777778</v>
      </c>
      <c r="AB6" s="16">
        <v>0.2972222222222222</v>
      </c>
      <c r="AC6" s="16">
        <v>0.29791666666666666</v>
      </c>
      <c r="AD6" s="16">
        <v>0.2986111111111111</v>
      </c>
      <c r="AE6" s="16">
        <v>0.2986111111111111</v>
      </c>
      <c r="AF6" s="16">
        <v>0.29930555555555555</v>
      </c>
      <c r="AG6" s="16">
        <v>0.3</v>
      </c>
      <c r="AH6" s="16">
        <v>0.30069444444444443</v>
      </c>
      <c r="AI6" s="16">
        <v>0.30069444444444443</v>
      </c>
      <c r="AJ6" s="16">
        <v>0.3020833333333333</v>
      </c>
      <c r="AK6" s="16">
        <v>0.3020833333333333</v>
      </c>
      <c r="AL6" s="16">
        <v>0.30277777777777776</v>
      </c>
      <c r="AM6" s="16">
        <v>0.30416666666666664</v>
      </c>
      <c r="AN6" s="16">
        <v>0.30416666666666664</v>
      </c>
      <c r="AO6" s="16">
        <v>0.3055555555555555</v>
      </c>
      <c r="AP6" s="16">
        <v>0.30624999999999997</v>
      </c>
      <c r="AQ6" s="16">
        <v>0.3069444444444444</v>
      </c>
      <c r="AR6" s="16">
        <v>0.3076388888888889</v>
      </c>
      <c r="AS6" s="16">
        <v>0.30833333333333335</v>
      </c>
      <c r="AT6" s="16">
        <v>0.30972222222222223</v>
      </c>
      <c r="AU6" s="16">
        <v>0.3111111111111111</v>
      </c>
      <c r="AV6" s="16">
        <v>0.31180555555555556</v>
      </c>
      <c r="AW6" s="16">
        <v>0.3125</v>
      </c>
      <c r="AX6" s="16">
        <v>0.31319444444444444</v>
      </c>
      <c r="AY6" s="16">
        <v>0.3138888888888889</v>
      </c>
      <c r="AZ6" s="16">
        <v>0.3145833333333333</v>
      </c>
      <c r="BA6" s="16">
        <v>0.3159722222222222</v>
      </c>
      <c r="BB6" s="16">
        <v>0.31736111111111115</v>
      </c>
      <c r="BC6" s="16">
        <v>0.31805555555555554</v>
      </c>
      <c r="BD6" s="16">
        <v>0.3194444444444445</v>
      </c>
      <c r="BE6" s="16">
        <v>0.3201388888888889</v>
      </c>
      <c r="BF6" s="16">
        <v>0.3201388888888889</v>
      </c>
      <c r="BG6" s="16">
        <v>0.3215277777777778</v>
      </c>
      <c r="BH6" s="16">
        <v>0.32222222222222224</v>
      </c>
      <c r="BI6" s="16">
        <v>0.32222222222222224</v>
      </c>
      <c r="BJ6" s="16">
        <f aca="true" t="shared" si="0" ref="BJ6:BJ26">BI6+$BJ$4/1440</f>
        <v>0.3229166666666667</v>
      </c>
    </row>
    <row r="7" spans="1:62" s="8" customFormat="1" ht="45" customHeight="1">
      <c r="A7" s="3">
        <v>3</v>
      </c>
      <c r="B7" s="16">
        <v>0.2847222222222222</v>
      </c>
      <c r="C7" s="16"/>
      <c r="D7" s="16">
        <v>0.28611111111111115</v>
      </c>
      <c r="E7" s="16">
        <v>0.2881944444444445</v>
      </c>
      <c r="F7" s="16">
        <v>0.28958333333333336</v>
      </c>
      <c r="G7" s="16">
        <v>0.2902777777777778</v>
      </c>
      <c r="H7" s="16">
        <v>0.29097222222222224</v>
      </c>
      <c r="I7" s="16">
        <v>0.2923611111111111</v>
      </c>
      <c r="J7" s="16">
        <v>0.2923611111111111</v>
      </c>
      <c r="K7" s="16">
        <v>0.2951388888888889</v>
      </c>
      <c r="L7" s="16">
        <v>0.29583333333333334</v>
      </c>
      <c r="M7" s="16">
        <v>0.2972222222222222</v>
      </c>
      <c r="N7" s="16">
        <v>0.29791666666666666</v>
      </c>
      <c r="O7" s="16">
        <v>0.2986111111111111</v>
      </c>
      <c r="P7" s="16">
        <v>0.3</v>
      </c>
      <c r="Q7" s="16">
        <v>0.30069444444444443</v>
      </c>
      <c r="R7" s="16">
        <v>0.3048611111111111</v>
      </c>
      <c r="S7" s="16">
        <v>0.30624999999999997</v>
      </c>
      <c r="T7" s="16">
        <v>0.3076388888888889</v>
      </c>
      <c r="U7" s="16">
        <v>0.3090277777777778</v>
      </c>
      <c r="V7" s="16">
        <v>0.3104166666666667</v>
      </c>
      <c r="W7" s="16">
        <v>0.3111111111111111</v>
      </c>
      <c r="X7" s="16">
        <v>0.31180555555555556</v>
      </c>
      <c r="Y7" s="16">
        <v>0.3138888888888889</v>
      </c>
      <c r="Z7" s="16">
        <v>0.3145833333333333</v>
      </c>
      <c r="AA7" s="16">
        <v>0.3145833333333333</v>
      </c>
      <c r="AB7" s="16">
        <v>0.31666666666666665</v>
      </c>
      <c r="AC7" s="16">
        <v>0.31736111111111115</v>
      </c>
      <c r="AD7" s="16">
        <v>0.31805555555555554</v>
      </c>
      <c r="AE7" s="16">
        <v>0.31805555555555554</v>
      </c>
      <c r="AF7" s="16">
        <v>0.31805555555555554</v>
      </c>
      <c r="AG7" s="16">
        <v>0.31875000000000003</v>
      </c>
      <c r="AH7" s="16">
        <v>0.3194444444444445</v>
      </c>
      <c r="AI7" s="16">
        <v>0.3201388888888889</v>
      </c>
      <c r="AJ7" s="16">
        <v>0.32222222222222224</v>
      </c>
      <c r="AK7" s="16">
        <v>0.32222222222222224</v>
      </c>
      <c r="AL7" s="16">
        <v>0.32222222222222224</v>
      </c>
      <c r="AM7" s="16">
        <v>0.3236111111111111</v>
      </c>
      <c r="AN7" s="16">
        <v>0.32430555555555557</v>
      </c>
      <c r="AO7" s="16">
        <v>0.32569444444444445</v>
      </c>
      <c r="AP7" s="16">
        <v>0.32569444444444445</v>
      </c>
      <c r="AQ7" s="16">
        <v>0.3263888888888889</v>
      </c>
      <c r="AR7" s="16">
        <v>0.3277777777777778</v>
      </c>
      <c r="AS7" s="16">
        <v>0.3284722222222222</v>
      </c>
      <c r="AT7" s="16">
        <v>0.3284722222222222</v>
      </c>
      <c r="AU7" s="16">
        <v>0.33055555555555555</v>
      </c>
      <c r="AV7" s="16">
        <v>0.33194444444444443</v>
      </c>
      <c r="AW7" s="16">
        <v>0.33194444444444443</v>
      </c>
      <c r="AX7" s="16">
        <v>0.3326388888888889</v>
      </c>
      <c r="AY7" s="16">
        <v>0.3340277777777778</v>
      </c>
      <c r="AZ7" s="16">
        <v>0.3347222222222222</v>
      </c>
      <c r="BA7" s="16">
        <v>0.3361111111111111</v>
      </c>
      <c r="BB7" s="16">
        <v>0.3368055555555556</v>
      </c>
      <c r="BC7" s="16">
        <v>0.33749999999999997</v>
      </c>
      <c r="BD7" s="16">
        <v>0.33819444444444446</v>
      </c>
      <c r="BE7" s="16">
        <v>0.33888888888888885</v>
      </c>
      <c r="BF7" s="16">
        <v>0.33958333333333335</v>
      </c>
      <c r="BG7" s="16">
        <v>0.34027777777777773</v>
      </c>
      <c r="BH7" s="16">
        <v>0.34097222222222223</v>
      </c>
      <c r="BI7" s="16">
        <v>0.34097222222222223</v>
      </c>
      <c r="BJ7" s="16">
        <f t="shared" si="0"/>
        <v>0.3416666666666667</v>
      </c>
    </row>
    <row r="8" spans="1:62" s="8" customFormat="1" ht="45" customHeight="1">
      <c r="A8" s="3">
        <v>4</v>
      </c>
      <c r="B8" s="16">
        <v>0.3055555555555555</v>
      </c>
      <c r="C8" s="16"/>
      <c r="D8" s="16">
        <v>0.3076388888888889</v>
      </c>
      <c r="E8" s="16">
        <v>0.30972222222222223</v>
      </c>
      <c r="F8" s="16">
        <v>0.3104166666666667</v>
      </c>
      <c r="G8" s="16">
        <v>0.3111111111111111</v>
      </c>
      <c r="H8" s="16">
        <v>0.31180555555555556</v>
      </c>
      <c r="I8" s="16">
        <v>0.3145833333333333</v>
      </c>
      <c r="J8" s="16">
        <v>0.3145833333333333</v>
      </c>
      <c r="K8" s="16">
        <v>0.31736111111111115</v>
      </c>
      <c r="L8" s="16">
        <v>0.31805555555555554</v>
      </c>
      <c r="M8" s="16">
        <v>0.3194444444444445</v>
      </c>
      <c r="N8" s="16">
        <v>0.3201388888888889</v>
      </c>
      <c r="O8" s="16">
        <v>0.32083333333333336</v>
      </c>
      <c r="P8" s="16">
        <v>0.32222222222222224</v>
      </c>
      <c r="Q8" s="16">
        <v>0.3229166666666667</v>
      </c>
      <c r="R8" s="16">
        <v>0.3263888888888889</v>
      </c>
      <c r="S8" s="16">
        <v>0.3277777777777778</v>
      </c>
      <c r="T8" s="16">
        <v>0.3284722222222222</v>
      </c>
      <c r="U8" s="16">
        <v>0.3298611111111111</v>
      </c>
      <c r="V8" s="16">
        <v>0.33055555555555555</v>
      </c>
      <c r="W8" s="16">
        <v>0.33194444444444443</v>
      </c>
      <c r="X8" s="16">
        <v>0.33194444444444443</v>
      </c>
      <c r="Y8" s="16">
        <v>0.3340277777777778</v>
      </c>
      <c r="Z8" s="16">
        <v>0.3347222222222222</v>
      </c>
      <c r="AA8" s="16">
        <v>0.3347222222222222</v>
      </c>
      <c r="AB8" s="16">
        <v>0.3361111111111111</v>
      </c>
      <c r="AC8" s="16">
        <v>0.3368055555555556</v>
      </c>
      <c r="AD8" s="16">
        <v>0.33749999999999997</v>
      </c>
      <c r="AE8" s="16">
        <v>0.33819444444444446</v>
      </c>
      <c r="AF8" s="16">
        <v>0.33888888888888885</v>
      </c>
      <c r="AG8" s="16">
        <v>0.33958333333333335</v>
      </c>
      <c r="AH8" s="16">
        <v>0.34027777777777773</v>
      </c>
      <c r="AI8" s="16">
        <v>0.34097222222222223</v>
      </c>
      <c r="AJ8" s="16">
        <v>0.3416666666666666</v>
      </c>
      <c r="AK8" s="16">
        <v>0.3423611111111111</v>
      </c>
      <c r="AL8" s="16">
        <v>0.3423611111111111</v>
      </c>
      <c r="AM8" s="16">
        <v>0.34375</v>
      </c>
      <c r="AN8" s="16">
        <v>0.34375</v>
      </c>
      <c r="AO8" s="16">
        <v>0.3451388888888889</v>
      </c>
      <c r="AP8" s="16">
        <v>0.3458333333333334</v>
      </c>
      <c r="AQ8" s="16">
        <v>0.34652777777777777</v>
      </c>
      <c r="AR8" s="16">
        <v>0.34722222222222227</v>
      </c>
      <c r="AS8" s="16">
        <v>0.34791666666666665</v>
      </c>
      <c r="AT8" s="16">
        <v>0.34861111111111115</v>
      </c>
      <c r="AU8" s="16">
        <v>0.34930555555555554</v>
      </c>
      <c r="AV8" s="16">
        <v>0.35000000000000003</v>
      </c>
      <c r="AW8" s="16">
        <v>0.35000000000000003</v>
      </c>
      <c r="AX8" s="16">
        <v>0.3506944444444444</v>
      </c>
      <c r="AY8" s="16">
        <v>0.3513888888888889</v>
      </c>
      <c r="AZ8" s="16">
        <v>0.3520833333333333</v>
      </c>
      <c r="BA8" s="16">
        <v>0.3534722222222222</v>
      </c>
      <c r="BB8" s="16">
        <v>0.3541666666666667</v>
      </c>
      <c r="BC8" s="16">
        <v>0.3548611111111111</v>
      </c>
      <c r="BD8" s="16">
        <v>0.35555555555555557</v>
      </c>
      <c r="BE8" s="16">
        <v>0.35625</v>
      </c>
      <c r="BF8" s="16">
        <v>0.35694444444444445</v>
      </c>
      <c r="BG8" s="16">
        <v>0.35833333333333334</v>
      </c>
      <c r="BH8" s="16">
        <v>0.3590277777777778</v>
      </c>
      <c r="BI8" s="16">
        <v>0.3590277777777778</v>
      </c>
      <c r="BJ8" s="16">
        <f t="shared" si="0"/>
        <v>0.3597222222222222</v>
      </c>
    </row>
    <row r="9" spans="1:62" s="8" customFormat="1" ht="45" customHeight="1">
      <c r="A9" s="3">
        <v>5</v>
      </c>
      <c r="B9" s="16">
        <v>0.3263888888888889</v>
      </c>
      <c r="C9" s="16"/>
      <c r="D9" s="16">
        <v>0.3263888888888889</v>
      </c>
      <c r="E9" s="16">
        <v>0.3277777777777778</v>
      </c>
      <c r="F9" s="16">
        <v>0.3284722222222222</v>
      </c>
      <c r="G9" s="16">
        <v>0.32916666666666666</v>
      </c>
      <c r="H9" s="16">
        <v>0.33055555555555555</v>
      </c>
      <c r="I9" s="16">
        <v>0.33194444444444443</v>
      </c>
      <c r="J9" s="16">
        <v>0.3333333333333333</v>
      </c>
      <c r="K9" s="16">
        <v>0.3347222222222222</v>
      </c>
      <c r="L9" s="16">
        <v>0.3361111111111111</v>
      </c>
      <c r="M9" s="16">
        <v>0.33749999999999997</v>
      </c>
      <c r="N9" s="16">
        <v>0.33819444444444446</v>
      </c>
      <c r="O9" s="16">
        <v>0.33819444444444446</v>
      </c>
      <c r="P9" s="16">
        <v>0.33958333333333335</v>
      </c>
      <c r="Q9" s="16">
        <v>0.34097222222222223</v>
      </c>
      <c r="R9" s="16">
        <v>0.3444444444444445</v>
      </c>
      <c r="S9" s="16">
        <v>0.3458333333333334</v>
      </c>
      <c r="T9" s="16">
        <v>0.34722222222222227</v>
      </c>
      <c r="U9" s="16">
        <v>0.34861111111111115</v>
      </c>
      <c r="V9" s="16">
        <v>0.34930555555555554</v>
      </c>
      <c r="W9" s="16">
        <v>0.3506944444444444</v>
      </c>
      <c r="X9" s="16">
        <v>0.3506944444444444</v>
      </c>
      <c r="Y9" s="16">
        <v>0.3527777777777778</v>
      </c>
      <c r="Z9" s="16">
        <v>0.3527777777777778</v>
      </c>
      <c r="AA9" s="16">
        <v>0.3527777777777778</v>
      </c>
      <c r="AB9" s="16">
        <v>0.3548611111111111</v>
      </c>
      <c r="AC9" s="16">
        <v>0.35555555555555557</v>
      </c>
      <c r="AD9" s="16">
        <v>0.35625</v>
      </c>
      <c r="AE9" s="16">
        <v>0.35694444444444445</v>
      </c>
      <c r="AF9" s="16">
        <v>0.35694444444444445</v>
      </c>
      <c r="AG9" s="16">
        <v>0.3576388888888889</v>
      </c>
      <c r="AH9" s="16">
        <v>0.3576388888888889</v>
      </c>
      <c r="AI9" s="16">
        <v>0.35833333333333334</v>
      </c>
      <c r="AJ9" s="16">
        <v>0.3590277777777778</v>
      </c>
      <c r="AK9" s="16">
        <v>0.3597222222222222</v>
      </c>
      <c r="AL9" s="16">
        <v>0.3597222222222222</v>
      </c>
      <c r="AM9" s="16">
        <v>0.3611111111111111</v>
      </c>
      <c r="AN9" s="16">
        <v>0.36180555555555555</v>
      </c>
      <c r="AO9" s="16">
        <v>0.3625</v>
      </c>
      <c r="AP9" s="16">
        <v>0.36319444444444443</v>
      </c>
      <c r="AQ9" s="16">
        <v>0.3638888888888889</v>
      </c>
      <c r="AR9" s="16">
        <v>0.3645833333333333</v>
      </c>
      <c r="AS9" s="16">
        <v>0.3652777777777778</v>
      </c>
      <c r="AT9" s="16">
        <v>0.3659722222222222</v>
      </c>
      <c r="AU9" s="16">
        <v>0.3666666666666667</v>
      </c>
      <c r="AV9" s="16">
        <v>0.3666666666666667</v>
      </c>
      <c r="AW9" s="16">
        <v>0.3673611111111111</v>
      </c>
      <c r="AX9" s="16">
        <v>0.3680555555555556</v>
      </c>
      <c r="AY9" s="16">
        <v>0.36874999999999997</v>
      </c>
      <c r="AZ9" s="16">
        <v>0.36944444444444446</v>
      </c>
      <c r="BA9" s="16">
        <v>0.37083333333333335</v>
      </c>
      <c r="BB9" s="16">
        <v>0.37152777777777773</v>
      </c>
      <c r="BC9" s="16">
        <v>0.37222222222222223</v>
      </c>
      <c r="BD9" s="16">
        <v>0.3729166666666666</v>
      </c>
      <c r="BE9" s="16">
        <v>0.3736111111111111</v>
      </c>
      <c r="BF9" s="16">
        <v>0.3736111111111111</v>
      </c>
      <c r="BG9" s="16">
        <v>0.3743055555555555</v>
      </c>
      <c r="BH9" s="16">
        <v>0.375</v>
      </c>
      <c r="BI9" s="16">
        <v>0.375</v>
      </c>
      <c r="BJ9" s="16">
        <f t="shared" si="0"/>
        <v>0.37569444444444444</v>
      </c>
    </row>
    <row r="10" spans="1:62" s="8" customFormat="1" ht="45" customHeight="1">
      <c r="A10" s="3">
        <v>6</v>
      </c>
      <c r="B10" s="16">
        <v>0.34722222222222227</v>
      </c>
      <c r="C10" s="16"/>
      <c r="D10" s="16">
        <v>0.34791666666666665</v>
      </c>
      <c r="E10" s="16">
        <v>0.34930555555555554</v>
      </c>
      <c r="F10" s="16">
        <v>0.35000000000000003</v>
      </c>
      <c r="G10" s="16">
        <v>0.3506944444444444</v>
      </c>
      <c r="H10" s="16">
        <v>0.3513888888888889</v>
      </c>
      <c r="I10" s="16">
        <v>0.3520833333333333</v>
      </c>
      <c r="J10" s="16">
        <v>0.3527777777777778</v>
      </c>
      <c r="K10" s="16">
        <v>0.3541666666666667</v>
      </c>
      <c r="L10" s="16">
        <v>0.3548611111111111</v>
      </c>
      <c r="M10" s="16">
        <v>0.35694444444444445</v>
      </c>
      <c r="N10" s="16">
        <v>0.3576388888888889</v>
      </c>
      <c r="O10" s="16">
        <v>0.3576388888888889</v>
      </c>
      <c r="P10" s="16">
        <v>0.35833333333333334</v>
      </c>
      <c r="Q10" s="16">
        <v>0.35833333333333334</v>
      </c>
      <c r="R10" s="16">
        <v>0.3625</v>
      </c>
      <c r="S10" s="16">
        <v>0.3638888888888889</v>
      </c>
      <c r="T10" s="16">
        <v>0.3645833333333333</v>
      </c>
      <c r="U10" s="16">
        <v>0.3652777777777778</v>
      </c>
      <c r="V10" s="16">
        <v>0.3659722222222222</v>
      </c>
      <c r="W10" s="16">
        <v>0.3673611111111111</v>
      </c>
      <c r="X10" s="16">
        <v>0.3673611111111111</v>
      </c>
      <c r="Y10" s="16">
        <v>0.36874999999999997</v>
      </c>
      <c r="Z10" s="16">
        <v>0.36944444444444446</v>
      </c>
      <c r="AA10" s="16">
        <v>0.36944444444444446</v>
      </c>
      <c r="AB10" s="16">
        <v>0.37083333333333335</v>
      </c>
      <c r="AC10" s="16">
        <v>0.37222222222222223</v>
      </c>
      <c r="AD10" s="16">
        <v>0.3729166666666666</v>
      </c>
      <c r="AE10" s="16">
        <v>0.3736111111111111</v>
      </c>
      <c r="AF10" s="16">
        <v>0.3736111111111111</v>
      </c>
      <c r="AG10" s="16">
        <v>0.3743055555555555</v>
      </c>
      <c r="AH10" s="16">
        <v>0.375</v>
      </c>
      <c r="AI10" s="16">
        <v>0.3756944444444445</v>
      </c>
      <c r="AJ10" s="16">
        <v>0.3763888888888889</v>
      </c>
      <c r="AK10" s="16">
        <v>0.3763888888888889</v>
      </c>
      <c r="AL10" s="16">
        <v>0.3770833333333334</v>
      </c>
      <c r="AM10" s="16">
        <v>0.37777777777777777</v>
      </c>
      <c r="AN10" s="16">
        <v>0.37777777777777777</v>
      </c>
      <c r="AO10" s="16">
        <v>0.37986111111111115</v>
      </c>
      <c r="AP10" s="16">
        <v>0.38055555555555554</v>
      </c>
      <c r="AQ10" s="16">
        <v>0.38125000000000003</v>
      </c>
      <c r="AR10" s="16">
        <v>0.3819444444444444</v>
      </c>
      <c r="AS10" s="16">
        <v>0.3826388888888889</v>
      </c>
      <c r="AT10" s="16">
        <v>0.3840277777777778</v>
      </c>
      <c r="AU10" s="16">
        <v>0.3840277777777778</v>
      </c>
      <c r="AV10" s="16">
        <v>0.3847222222222222</v>
      </c>
      <c r="AW10" s="16">
        <v>0.3854166666666667</v>
      </c>
      <c r="AX10" s="16">
        <v>0.3854166666666667</v>
      </c>
      <c r="AY10" s="16">
        <v>0.3861111111111111</v>
      </c>
      <c r="AZ10" s="16">
        <v>0.38680555555555557</v>
      </c>
      <c r="BA10" s="16">
        <v>0.38819444444444445</v>
      </c>
      <c r="BB10" s="16">
        <v>0.3888888888888889</v>
      </c>
      <c r="BC10" s="16">
        <v>0.38958333333333334</v>
      </c>
      <c r="BD10" s="16">
        <v>0.3909722222222222</v>
      </c>
      <c r="BE10" s="16">
        <v>0.39166666666666666</v>
      </c>
      <c r="BF10" s="16">
        <v>0.3923611111111111</v>
      </c>
      <c r="BG10" s="16">
        <v>0.39305555555555555</v>
      </c>
      <c r="BH10" s="16">
        <v>0.39375</v>
      </c>
      <c r="BI10" s="16">
        <v>0.39375</v>
      </c>
      <c r="BJ10" s="16">
        <f t="shared" si="0"/>
        <v>0.39444444444444443</v>
      </c>
    </row>
    <row r="11" spans="1:62" s="8" customFormat="1" ht="45" customHeight="1">
      <c r="A11" s="3">
        <v>7</v>
      </c>
      <c r="B11" s="16">
        <v>0.368055555555556</v>
      </c>
      <c r="C11" s="16"/>
      <c r="D11" s="16">
        <v>0.36874999999999997</v>
      </c>
      <c r="E11" s="16">
        <v>0.37083333333333335</v>
      </c>
      <c r="F11" s="16">
        <v>0.37152777777777773</v>
      </c>
      <c r="G11" s="16">
        <v>0.37222222222222223</v>
      </c>
      <c r="H11" s="16">
        <v>0.3736111111111111</v>
      </c>
      <c r="I11" s="16">
        <v>0.3756944444444445</v>
      </c>
      <c r="J11" s="16">
        <v>0.3756944444444445</v>
      </c>
      <c r="K11" s="16">
        <v>0.37777777777777777</v>
      </c>
      <c r="L11" s="16">
        <v>0.37847222222222227</v>
      </c>
      <c r="M11" s="16">
        <v>0.37916666666666665</v>
      </c>
      <c r="N11" s="16">
        <v>0.37986111111111115</v>
      </c>
      <c r="O11" s="16">
        <v>0.37986111111111115</v>
      </c>
      <c r="P11" s="16">
        <v>0.38125000000000003</v>
      </c>
      <c r="Q11" s="16">
        <v>0.3819444444444444</v>
      </c>
      <c r="R11" s="16">
        <v>0.3854166666666667</v>
      </c>
      <c r="S11" s="16">
        <v>0.38680555555555557</v>
      </c>
      <c r="T11" s="16">
        <v>0.38819444444444445</v>
      </c>
      <c r="U11" s="16">
        <v>0.38958333333333334</v>
      </c>
      <c r="V11" s="16">
        <v>0.38958333333333334</v>
      </c>
      <c r="W11" s="16">
        <v>0.3909722222222222</v>
      </c>
      <c r="X11" s="16">
        <v>0.39166666666666666</v>
      </c>
      <c r="Y11" s="16">
        <v>0.3923611111111111</v>
      </c>
      <c r="Z11" s="16">
        <v>0.39305555555555555</v>
      </c>
      <c r="AA11" s="16">
        <v>0.39375</v>
      </c>
      <c r="AB11" s="16">
        <v>0.3951388888888889</v>
      </c>
      <c r="AC11" s="16">
        <v>0.3958333333333333</v>
      </c>
      <c r="AD11" s="16">
        <v>0.3965277777777778</v>
      </c>
      <c r="AE11" s="16">
        <v>0.3965277777777778</v>
      </c>
      <c r="AF11" s="16">
        <v>0.3965277777777778</v>
      </c>
      <c r="AG11" s="16">
        <v>0.3972222222222222</v>
      </c>
      <c r="AH11" s="16">
        <v>0.3979166666666667</v>
      </c>
      <c r="AI11" s="16">
        <v>0.3979166666666667</v>
      </c>
      <c r="AJ11" s="16">
        <v>0.3986111111111111</v>
      </c>
      <c r="AK11" s="16">
        <v>0.3993055555555556</v>
      </c>
      <c r="AL11" s="16">
        <v>0.3993055555555556</v>
      </c>
      <c r="AM11" s="16">
        <v>0.40069444444444446</v>
      </c>
      <c r="AN11" s="16">
        <v>0.40069444444444446</v>
      </c>
      <c r="AO11" s="16">
        <v>0.40208333333333335</v>
      </c>
      <c r="AP11" s="16">
        <v>0.40208333333333335</v>
      </c>
      <c r="AQ11" s="16">
        <v>0.40277777777777773</v>
      </c>
      <c r="AR11" s="16">
        <v>0.4041666666666666</v>
      </c>
      <c r="AS11" s="16">
        <v>0.4048611111111111</v>
      </c>
      <c r="AT11" s="16">
        <v>0.4055555555555555</v>
      </c>
      <c r="AU11" s="16">
        <v>0.40625</v>
      </c>
      <c r="AV11" s="16">
        <v>0.4069444444444445</v>
      </c>
      <c r="AW11" s="16">
        <v>0.4069444444444445</v>
      </c>
      <c r="AX11" s="16">
        <v>0.4076388888888889</v>
      </c>
      <c r="AY11" s="16">
        <v>0.4083333333333334</v>
      </c>
      <c r="AZ11" s="16">
        <v>0.40902777777777777</v>
      </c>
      <c r="BA11" s="16">
        <v>0.41041666666666665</v>
      </c>
      <c r="BB11" s="16">
        <v>0.41111111111111115</v>
      </c>
      <c r="BC11" s="16">
        <v>0.41180555555555554</v>
      </c>
      <c r="BD11" s="16">
        <v>0.41250000000000003</v>
      </c>
      <c r="BE11" s="16">
        <v>0.4131944444444444</v>
      </c>
      <c r="BF11" s="16">
        <v>0.4131944444444444</v>
      </c>
      <c r="BG11" s="16">
        <v>0.4138888888888889</v>
      </c>
      <c r="BH11" s="16">
        <v>0.4152777777777778</v>
      </c>
      <c r="BI11" s="16">
        <v>0.4152777777777778</v>
      </c>
      <c r="BJ11" s="16">
        <f t="shared" si="0"/>
        <v>0.41597222222222224</v>
      </c>
    </row>
    <row r="12" spans="1:62" s="8" customFormat="1" ht="45" customHeight="1">
      <c r="A12" s="3">
        <v>8</v>
      </c>
      <c r="B12" s="16">
        <v>0.3888888888888889</v>
      </c>
      <c r="C12" s="16"/>
      <c r="D12" s="16">
        <v>0.38958333333333334</v>
      </c>
      <c r="E12" s="16">
        <v>0.39166666666666666</v>
      </c>
      <c r="F12" s="16">
        <v>0.3923611111111111</v>
      </c>
      <c r="G12" s="16">
        <v>0.39305555555555555</v>
      </c>
      <c r="H12" s="16">
        <v>0.39375</v>
      </c>
      <c r="I12" s="16">
        <v>0.3951388888888889</v>
      </c>
      <c r="J12" s="16">
        <v>0.3951388888888889</v>
      </c>
      <c r="K12" s="16">
        <v>0.3972222222222222</v>
      </c>
      <c r="L12" s="16">
        <v>0.3986111111111111</v>
      </c>
      <c r="M12" s="16">
        <v>0.39999999999999997</v>
      </c>
      <c r="N12" s="16">
        <v>0.40069444444444446</v>
      </c>
      <c r="O12" s="16">
        <v>0.40138888888888885</v>
      </c>
      <c r="P12" s="16">
        <v>0.40208333333333335</v>
      </c>
      <c r="Q12" s="16">
        <v>0.40277777777777773</v>
      </c>
      <c r="R12" s="16">
        <v>0.4055555555555555</v>
      </c>
      <c r="S12" s="16">
        <v>0.4069444444444445</v>
      </c>
      <c r="T12" s="16">
        <v>0.4083333333333334</v>
      </c>
      <c r="U12" s="16">
        <v>0.40972222222222227</v>
      </c>
      <c r="V12" s="16">
        <v>0.41041666666666665</v>
      </c>
      <c r="W12" s="16">
        <v>0.41180555555555554</v>
      </c>
      <c r="X12" s="16">
        <v>0.41250000000000003</v>
      </c>
      <c r="Y12" s="16">
        <v>0.4131944444444444</v>
      </c>
      <c r="Z12" s="16">
        <v>0.4138888888888889</v>
      </c>
      <c r="AA12" s="16">
        <v>0.4145833333333333</v>
      </c>
      <c r="AB12" s="16">
        <v>0.4159722222222222</v>
      </c>
      <c r="AC12" s="16">
        <v>0.4166666666666667</v>
      </c>
      <c r="AD12" s="16">
        <v>0.41805555555555557</v>
      </c>
      <c r="AE12" s="16">
        <v>0.41805555555555557</v>
      </c>
      <c r="AF12" s="16">
        <v>0.41875</v>
      </c>
      <c r="AG12" s="16">
        <v>0.41944444444444445</v>
      </c>
      <c r="AH12" s="16">
        <v>0.41944444444444445</v>
      </c>
      <c r="AI12" s="16">
        <v>0.4201388888888889</v>
      </c>
      <c r="AJ12" s="16">
        <v>0.42083333333333334</v>
      </c>
      <c r="AK12" s="16">
        <v>0.42083333333333334</v>
      </c>
      <c r="AL12" s="16">
        <v>0.4222222222222222</v>
      </c>
      <c r="AM12" s="16">
        <v>0.4222222222222222</v>
      </c>
      <c r="AN12" s="16">
        <v>0.42291666666666666</v>
      </c>
      <c r="AO12" s="16">
        <v>0.4236111111111111</v>
      </c>
      <c r="AP12" s="16">
        <v>0.42430555555555555</v>
      </c>
      <c r="AQ12" s="16">
        <v>0.425</v>
      </c>
      <c r="AR12" s="16">
        <v>0.42569444444444443</v>
      </c>
      <c r="AS12" s="16">
        <v>0.4263888888888889</v>
      </c>
      <c r="AT12" s="16">
        <v>0.4270833333333333</v>
      </c>
      <c r="AU12" s="16">
        <v>0.4277777777777778</v>
      </c>
      <c r="AV12" s="16">
        <v>0.4277777777777778</v>
      </c>
      <c r="AW12" s="16">
        <v>0.4284722222222222</v>
      </c>
      <c r="AX12" s="16">
        <v>0.4291666666666667</v>
      </c>
      <c r="AY12" s="16">
        <v>0.4298611111111111</v>
      </c>
      <c r="AZ12" s="16">
        <v>0.4305555555555556</v>
      </c>
      <c r="BA12" s="16">
        <v>0.43124999999999997</v>
      </c>
      <c r="BB12" s="16">
        <v>0.43263888888888885</v>
      </c>
      <c r="BC12" s="16">
        <v>0.43263888888888885</v>
      </c>
      <c r="BD12" s="16">
        <v>0.43402777777777773</v>
      </c>
      <c r="BE12" s="16">
        <v>0.43472222222222223</v>
      </c>
      <c r="BF12" s="16">
        <v>0.4354166666666666</v>
      </c>
      <c r="BG12" s="16">
        <v>0.4361111111111111</v>
      </c>
      <c r="BH12" s="16">
        <v>0.4368055555555555</v>
      </c>
      <c r="BI12" s="16">
        <v>0.4368055555555555</v>
      </c>
      <c r="BJ12" s="16">
        <f t="shared" si="0"/>
        <v>0.43749999999999994</v>
      </c>
    </row>
    <row r="13" spans="1:62" s="8" customFormat="1" ht="45" customHeight="1">
      <c r="A13" s="3">
        <v>9</v>
      </c>
      <c r="B13" s="16">
        <v>0.40972222222222227</v>
      </c>
      <c r="C13" s="16"/>
      <c r="D13" s="16">
        <v>0.41041666666666665</v>
      </c>
      <c r="E13" s="16">
        <v>0.41180555555555554</v>
      </c>
      <c r="F13" s="16">
        <v>0.41250000000000003</v>
      </c>
      <c r="G13" s="16">
        <v>0.4131944444444444</v>
      </c>
      <c r="H13" s="16">
        <v>0.4138888888888889</v>
      </c>
      <c r="I13" s="16">
        <v>0.4159722222222222</v>
      </c>
      <c r="J13" s="16">
        <v>0.4159722222222222</v>
      </c>
      <c r="K13" s="16">
        <v>0.41805555555555557</v>
      </c>
      <c r="L13" s="16">
        <v>0.41944444444444445</v>
      </c>
      <c r="M13" s="16">
        <v>0.4201388888888889</v>
      </c>
      <c r="N13" s="16">
        <v>0.42083333333333334</v>
      </c>
      <c r="O13" s="16">
        <v>0.42083333333333334</v>
      </c>
      <c r="P13" s="16">
        <v>0.4222222222222222</v>
      </c>
      <c r="Q13" s="16">
        <v>0.4222222222222222</v>
      </c>
      <c r="R13" s="16">
        <v>0.4263888888888889</v>
      </c>
      <c r="S13" s="16">
        <v>0.4270833333333333</v>
      </c>
      <c r="T13" s="16">
        <v>0.4277777777777778</v>
      </c>
      <c r="U13" s="16">
        <v>0.4298611111111111</v>
      </c>
      <c r="V13" s="16">
        <v>0.4298611111111111</v>
      </c>
      <c r="W13" s="16">
        <v>0.43124999999999997</v>
      </c>
      <c r="X13" s="16">
        <v>0.43194444444444446</v>
      </c>
      <c r="Y13" s="16">
        <v>0.43263888888888885</v>
      </c>
      <c r="Z13" s="16">
        <v>0.43333333333333335</v>
      </c>
      <c r="AA13" s="16">
        <v>0.43402777777777773</v>
      </c>
      <c r="AB13" s="16">
        <v>0.4354166666666666</v>
      </c>
      <c r="AC13" s="16">
        <v>0.4361111111111111</v>
      </c>
      <c r="AD13" s="16">
        <v>0.4375</v>
      </c>
      <c r="AE13" s="16">
        <v>0.4375</v>
      </c>
      <c r="AF13" s="16">
        <v>0.4375</v>
      </c>
      <c r="AG13" s="16">
        <v>0.4381944444444445</v>
      </c>
      <c r="AH13" s="16">
        <v>0.4388888888888889</v>
      </c>
      <c r="AI13" s="16">
        <v>0.4388888888888889</v>
      </c>
      <c r="AJ13" s="16">
        <v>0.4395833333333334</v>
      </c>
      <c r="AK13" s="16">
        <v>0.44027777777777777</v>
      </c>
      <c r="AL13" s="16">
        <v>0.44097222222222227</v>
      </c>
      <c r="AM13" s="16">
        <v>0.44166666666666665</v>
      </c>
      <c r="AN13" s="16">
        <v>0.44236111111111115</v>
      </c>
      <c r="AO13" s="16">
        <v>0.44305555555555554</v>
      </c>
      <c r="AP13" s="16">
        <v>0.44375000000000003</v>
      </c>
      <c r="AQ13" s="16">
        <v>0.4444444444444444</v>
      </c>
      <c r="AR13" s="16">
        <v>0.4451388888888889</v>
      </c>
      <c r="AS13" s="16">
        <v>0.4458333333333333</v>
      </c>
      <c r="AT13" s="16">
        <v>0.4465277777777778</v>
      </c>
      <c r="AU13" s="16">
        <v>0.4472222222222222</v>
      </c>
      <c r="AV13" s="16">
        <v>0.4479166666666667</v>
      </c>
      <c r="AW13" s="16">
        <v>0.4479166666666667</v>
      </c>
      <c r="AX13" s="16">
        <v>0.4486111111111111</v>
      </c>
      <c r="AY13" s="16">
        <v>0.44930555555555557</v>
      </c>
      <c r="AZ13" s="16">
        <v>0.45</v>
      </c>
      <c r="BA13" s="16">
        <v>0.4513888888888889</v>
      </c>
      <c r="BB13" s="16">
        <v>0.45208333333333334</v>
      </c>
      <c r="BC13" s="16">
        <v>0.4527777777777778</v>
      </c>
      <c r="BD13" s="16">
        <v>0.4534722222222222</v>
      </c>
      <c r="BE13" s="16">
        <v>0.45416666666666666</v>
      </c>
      <c r="BF13" s="16">
        <v>0.4548611111111111</v>
      </c>
      <c r="BG13" s="16">
        <v>0.45555555555555555</v>
      </c>
      <c r="BH13" s="16">
        <v>0.45625</v>
      </c>
      <c r="BI13" s="16">
        <v>0.45625</v>
      </c>
      <c r="BJ13" s="16">
        <f t="shared" si="0"/>
        <v>0.45694444444444443</v>
      </c>
    </row>
    <row r="14" spans="1:62" s="8" customFormat="1" ht="45" customHeight="1">
      <c r="A14" s="3">
        <v>10</v>
      </c>
      <c r="B14" s="16">
        <v>0.4305555555555556</v>
      </c>
      <c r="C14" s="16"/>
      <c r="D14" s="16">
        <v>0.43194444444444446</v>
      </c>
      <c r="E14" s="16">
        <v>0.43402777777777773</v>
      </c>
      <c r="F14" s="16">
        <v>0.43402777777777773</v>
      </c>
      <c r="G14" s="16">
        <v>0.43472222222222223</v>
      </c>
      <c r="H14" s="16">
        <v>0.4354166666666666</v>
      </c>
      <c r="I14" s="16">
        <v>0.4375</v>
      </c>
      <c r="J14" s="16">
        <v>0.4375</v>
      </c>
      <c r="K14" s="16">
        <v>0.4395833333333334</v>
      </c>
      <c r="L14" s="16">
        <v>0.44097222222222227</v>
      </c>
      <c r="M14" s="16">
        <v>0.44166666666666665</v>
      </c>
      <c r="N14" s="16">
        <v>0.44236111111111115</v>
      </c>
      <c r="O14" s="16">
        <v>0.44236111111111115</v>
      </c>
      <c r="P14" s="16">
        <v>0.44375000000000003</v>
      </c>
      <c r="Q14" s="16">
        <v>0.4444444444444444</v>
      </c>
      <c r="R14" s="16">
        <v>0.4479166666666667</v>
      </c>
      <c r="S14" s="16">
        <v>0.44930555555555557</v>
      </c>
      <c r="T14" s="16">
        <v>0.45069444444444445</v>
      </c>
      <c r="U14" s="16">
        <v>0.45208333333333334</v>
      </c>
      <c r="V14" s="16">
        <v>0.45208333333333334</v>
      </c>
      <c r="W14" s="16">
        <v>0.4534722222222222</v>
      </c>
      <c r="X14" s="16">
        <v>0.45416666666666666</v>
      </c>
      <c r="Y14" s="16">
        <v>0.45555555555555555</v>
      </c>
      <c r="Z14" s="16">
        <v>0.45625</v>
      </c>
      <c r="AA14" s="16">
        <v>0.45694444444444443</v>
      </c>
      <c r="AB14" s="16">
        <v>0.4583333333333333</v>
      </c>
      <c r="AC14" s="16">
        <v>0.4590277777777778</v>
      </c>
      <c r="AD14" s="16">
        <v>0.4597222222222222</v>
      </c>
      <c r="AE14" s="16">
        <v>0.4604166666666667</v>
      </c>
      <c r="AF14" s="16">
        <v>0.4604166666666667</v>
      </c>
      <c r="AG14" s="16">
        <v>0.4618055555555556</v>
      </c>
      <c r="AH14" s="16">
        <v>0.4618055555555556</v>
      </c>
      <c r="AI14" s="16">
        <v>0.46249999999999997</v>
      </c>
      <c r="AJ14" s="16">
        <v>0.46319444444444446</v>
      </c>
      <c r="AK14" s="16">
        <v>0.46319444444444446</v>
      </c>
      <c r="AL14" s="16">
        <v>0.46388888888888885</v>
      </c>
      <c r="AM14" s="16">
        <v>0.46458333333333335</v>
      </c>
      <c r="AN14" s="16">
        <v>0.46527777777777773</v>
      </c>
      <c r="AO14" s="16">
        <v>0.46597222222222223</v>
      </c>
      <c r="AP14" s="16">
        <v>0.4666666666666666</v>
      </c>
      <c r="AQ14" s="16">
        <v>0.4673611111111111</v>
      </c>
      <c r="AR14" s="16">
        <v>0.4680555555555555</v>
      </c>
      <c r="AS14" s="16">
        <v>0.46875</v>
      </c>
      <c r="AT14" s="16">
        <v>0.4694444444444445</v>
      </c>
      <c r="AU14" s="16">
        <v>0.4701388888888889</v>
      </c>
      <c r="AV14" s="16">
        <v>0.4708333333333334</v>
      </c>
      <c r="AW14" s="16">
        <v>0.4708333333333334</v>
      </c>
      <c r="AX14" s="16">
        <v>0.47152777777777777</v>
      </c>
      <c r="AY14" s="16">
        <v>0.47222222222222227</v>
      </c>
      <c r="AZ14" s="16">
        <v>0.47291666666666665</v>
      </c>
      <c r="BA14" s="16">
        <v>0.47361111111111115</v>
      </c>
      <c r="BB14" s="16">
        <v>0.47430555555555554</v>
      </c>
      <c r="BC14" s="16">
        <v>0.47500000000000003</v>
      </c>
      <c r="BD14" s="16">
        <v>0.4756944444444444</v>
      </c>
      <c r="BE14" s="16">
        <v>0.4763888888888889</v>
      </c>
      <c r="BF14" s="16">
        <v>0.4770833333333333</v>
      </c>
      <c r="BG14" s="16">
        <v>0.4777777777777778</v>
      </c>
      <c r="BH14" s="16">
        <v>0.4791666666666667</v>
      </c>
      <c r="BI14" s="16">
        <v>0.4791666666666667</v>
      </c>
      <c r="BJ14" s="16">
        <f t="shared" si="0"/>
        <v>0.4798611111111111</v>
      </c>
    </row>
    <row r="15" spans="1:62" s="8" customFormat="1" ht="45" customHeight="1">
      <c r="A15" s="3">
        <v>11</v>
      </c>
      <c r="B15" s="16">
        <v>0.4513888888888889</v>
      </c>
      <c r="C15" s="16"/>
      <c r="D15" s="16">
        <v>0.4513888888888889</v>
      </c>
      <c r="E15" s="16">
        <v>0.4534722222222222</v>
      </c>
      <c r="F15" s="16">
        <v>0.4534722222222222</v>
      </c>
      <c r="G15" s="16">
        <v>0.45416666666666666</v>
      </c>
      <c r="H15" s="16">
        <v>0.4548611111111111</v>
      </c>
      <c r="I15" s="16">
        <v>0.45694444444444443</v>
      </c>
      <c r="J15" s="16">
        <v>0.45694444444444443</v>
      </c>
      <c r="K15" s="16">
        <v>0.4590277777777778</v>
      </c>
      <c r="L15" s="16">
        <v>0.4604166666666667</v>
      </c>
      <c r="M15" s="16">
        <v>0.4604166666666667</v>
      </c>
      <c r="N15" s="16">
        <v>0.4611111111111111</v>
      </c>
      <c r="O15" s="16">
        <v>0.4618055555555556</v>
      </c>
      <c r="P15" s="16">
        <v>0.46249999999999997</v>
      </c>
      <c r="Q15" s="16">
        <v>0.46319444444444446</v>
      </c>
      <c r="R15" s="16">
        <v>0.4666666666666666</v>
      </c>
      <c r="S15" s="16">
        <v>0.4680555555555555</v>
      </c>
      <c r="T15" s="16">
        <v>0.4694444444444445</v>
      </c>
      <c r="U15" s="16">
        <v>0.4701388888888889</v>
      </c>
      <c r="V15" s="16">
        <v>0.4708333333333334</v>
      </c>
      <c r="W15" s="16">
        <v>0.47222222222222227</v>
      </c>
      <c r="X15" s="16">
        <v>0.47222222222222227</v>
      </c>
      <c r="Y15" s="16">
        <v>0.47361111111111115</v>
      </c>
      <c r="Z15" s="16">
        <v>0.47430555555555554</v>
      </c>
      <c r="AA15" s="16">
        <v>0.47500000000000003</v>
      </c>
      <c r="AB15" s="16">
        <v>0.4763888888888889</v>
      </c>
      <c r="AC15" s="16">
        <v>0.4770833333333333</v>
      </c>
      <c r="AD15" s="16">
        <v>0.4784722222222222</v>
      </c>
      <c r="AE15" s="16">
        <v>0.4784722222222222</v>
      </c>
      <c r="AF15" s="16">
        <v>0.4791666666666667</v>
      </c>
      <c r="AG15" s="16">
        <v>0.4798611111111111</v>
      </c>
      <c r="AH15" s="16">
        <v>0.4798611111111111</v>
      </c>
      <c r="AI15" s="16">
        <v>0.48125</v>
      </c>
      <c r="AJ15" s="16">
        <v>0.48194444444444445</v>
      </c>
      <c r="AK15" s="16">
        <v>0.4826388888888889</v>
      </c>
      <c r="AL15" s="16">
        <v>0.4826388888888889</v>
      </c>
      <c r="AM15" s="16">
        <v>0.48333333333333334</v>
      </c>
      <c r="AN15" s="16">
        <v>0.4840277777777778</v>
      </c>
      <c r="AO15" s="16">
        <v>0.4847222222222222</v>
      </c>
      <c r="AP15" s="16">
        <v>0.4861111111111111</v>
      </c>
      <c r="AQ15" s="16">
        <v>0.48680555555555555</v>
      </c>
      <c r="AR15" s="16">
        <v>0.4875</v>
      </c>
      <c r="AS15" s="16">
        <v>0.48819444444444443</v>
      </c>
      <c r="AT15" s="16">
        <v>0.4888888888888889</v>
      </c>
      <c r="AU15" s="16">
        <v>0.4895833333333333</v>
      </c>
      <c r="AV15" s="16">
        <v>0.4902777777777778</v>
      </c>
      <c r="AW15" s="16">
        <v>0.4902777777777778</v>
      </c>
      <c r="AX15" s="16">
        <v>0.4909722222222222</v>
      </c>
      <c r="AY15" s="16">
        <v>0.4916666666666667</v>
      </c>
      <c r="AZ15" s="16">
        <v>0.4923611111111111</v>
      </c>
      <c r="BA15" s="16">
        <v>0.49374999999999997</v>
      </c>
      <c r="BB15" s="16">
        <v>0.49444444444444446</v>
      </c>
      <c r="BC15" s="16">
        <v>0.49444444444444446</v>
      </c>
      <c r="BD15" s="16">
        <v>0.49583333333333335</v>
      </c>
      <c r="BE15" s="16">
        <v>0.49583333333333335</v>
      </c>
      <c r="BF15" s="16">
        <v>0.49652777777777773</v>
      </c>
      <c r="BG15" s="16">
        <v>0.49722222222222223</v>
      </c>
      <c r="BH15" s="16">
        <v>0.4979166666666666</v>
      </c>
      <c r="BI15" s="16">
        <v>0.4979166666666666</v>
      </c>
      <c r="BJ15" s="16">
        <f t="shared" si="0"/>
        <v>0.49861111111111106</v>
      </c>
    </row>
    <row r="16" spans="1:62" s="8" customFormat="1" ht="45" customHeight="1">
      <c r="A16" s="3">
        <v>12</v>
      </c>
      <c r="B16" s="16">
        <v>0.47222222222222227</v>
      </c>
      <c r="C16" s="16"/>
      <c r="D16" s="16">
        <v>0.47361111111111115</v>
      </c>
      <c r="E16" s="16">
        <v>0.47500000000000003</v>
      </c>
      <c r="F16" s="16">
        <v>0.4756944444444444</v>
      </c>
      <c r="G16" s="16">
        <v>0.4763888888888889</v>
      </c>
      <c r="H16" s="16">
        <v>0.4770833333333333</v>
      </c>
      <c r="I16" s="16">
        <v>0.4784722222222222</v>
      </c>
      <c r="J16" s="16">
        <v>0.4784722222222222</v>
      </c>
      <c r="K16" s="16">
        <v>0.48055555555555557</v>
      </c>
      <c r="L16" s="16">
        <v>0.48194444444444445</v>
      </c>
      <c r="M16" s="16">
        <v>0.4826388888888889</v>
      </c>
      <c r="N16" s="16">
        <v>0.48333333333333334</v>
      </c>
      <c r="O16" s="16">
        <v>0.48333333333333334</v>
      </c>
      <c r="P16" s="16">
        <v>0.4847222222222222</v>
      </c>
      <c r="Q16" s="16">
        <v>0.48541666666666666</v>
      </c>
      <c r="R16" s="16">
        <v>0.4888888888888889</v>
      </c>
      <c r="S16" s="16">
        <v>0.4909722222222222</v>
      </c>
      <c r="T16" s="16">
        <v>0.4916666666666667</v>
      </c>
      <c r="U16" s="16">
        <v>0.49374999999999997</v>
      </c>
      <c r="V16" s="16">
        <v>0.49444444444444446</v>
      </c>
      <c r="W16" s="16">
        <v>0.49583333333333335</v>
      </c>
      <c r="X16" s="16">
        <v>0.49583333333333335</v>
      </c>
      <c r="Y16" s="16">
        <v>0.49722222222222223</v>
      </c>
      <c r="Z16" s="16">
        <v>0.4979166666666666</v>
      </c>
      <c r="AA16" s="16">
        <v>0.4986111111111111</v>
      </c>
      <c r="AB16" s="16">
        <v>0.5</v>
      </c>
      <c r="AC16" s="16">
        <v>0.5006944444444444</v>
      </c>
      <c r="AD16" s="16">
        <v>0.5020833333333333</v>
      </c>
      <c r="AE16" s="16">
        <v>0.5027777777777778</v>
      </c>
      <c r="AF16" s="16">
        <v>0.5027777777777778</v>
      </c>
      <c r="AG16" s="16">
        <v>0.5034722222222222</v>
      </c>
      <c r="AH16" s="16">
        <v>0.5034722222222222</v>
      </c>
      <c r="AI16" s="16">
        <v>0.5041666666666667</v>
      </c>
      <c r="AJ16" s="16">
        <v>0.5048611111111111</v>
      </c>
      <c r="AK16" s="16">
        <v>0.5048611111111111</v>
      </c>
      <c r="AL16" s="16">
        <v>0.5055555555555555</v>
      </c>
      <c r="AM16" s="16">
        <v>0.50625</v>
      </c>
      <c r="AN16" s="16">
        <v>0.5069444444444444</v>
      </c>
      <c r="AO16" s="16">
        <v>0.5076388888888889</v>
      </c>
      <c r="AP16" s="16">
        <v>0.5083333333333333</v>
      </c>
      <c r="AQ16" s="16">
        <v>0.5097222222222222</v>
      </c>
      <c r="AR16" s="16">
        <v>0.5104166666666666</v>
      </c>
      <c r="AS16" s="16">
        <v>0.5104166666666666</v>
      </c>
      <c r="AT16" s="16">
        <v>0.5111111111111112</v>
      </c>
      <c r="AU16" s="16">
        <v>0.5125000000000001</v>
      </c>
      <c r="AV16" s="16">
        <v>0.5125000000000001</v>
      </c>
      <c r="AW16" s="16">
        <v>0.5131944444444444</v>
      </c>
      <c r="AX16" s="16">
        <v>0.513888888888889</v>
      </c>
      <c r="AY16" s="16">
        <v>0.513888888888889</v>
      </c>
      <c r="AZ16" s="16">
        <v>0.5166666666666667</v>
      </c>
      <c r="BA16" s="16">
        <v>0.5180555555555556</v>
      </c>
      <c r="BB16" s="16">
        <v>0.5187499999999999</v>
      </c>
      <c r="BC16" s="16">
        <v>0.5194444444444445</v>
      </c>
      <c r="BD16" s="16">
        <v>0.5208333333333334</v>
      </c>
      <c r="BE16" s="16">
        <v>0.5215277777777778</v>
      </c>
      <c r="BF16" s="16">
        <v>0.5215277777777778</v>
      </c>
      <c r="BG16" s="16">
        <v>0.5222222222222223</v>
      </c>
      <c r="BH16" s="16">
        <v>0.5236111111111111</v>
      </c>
      <c r="BI16" s="16">
        <v>0.5236111111111111</v>
      </c>
      <c r="BJ16" s="16">
        <f t="shared" si="0"/>
        <v>0.5243055555555556</v>
      </c>
    </row>
    <row r="17" spans="1:62" s="8" customFormat="1" ht="45" customHeight="1">
      <c r="A17" s="3">
        <v>13</v>
      </c>
      <c r="B17" s="16">
        <v>0.4930555555555556</v>
      </c>
      <c r="C17" s="16"/>
      <c r="D17" s="16">
        <v>0.49374999999999997</v>
      </c>
      <c r="E17" s="16">
        <v>0.49583333333333335</v>
      </c>
      <c r="F17" s="16">
        <v>0.49652777777777773</v>
      </c>
      <c r="G17" s="16">
        <v>0.49722222222222223</v>
      </c>
      <c r="H17" s="16">
        <v>0.4979166666666666</v>
      </c>
      <c r="I17" s="16">
        <v>0.4993055555555555</v>
      </c>
      <c r="J17" s="16">
        <v>0.4993055555555555</v>
      </c>
      <c r="K17" s="16">
        <v>0.5020833333333333</v>
      </c>
      <c r="L17" s="16">
        <v>0.5034722222222222</v>
      </c>
      <c r="M17" s="16">
        <v>0.5048611111111111</v>
      </c>
      <c r="N17" s="16">
        <v>0.5055555555555555</v>
      </c>
      <c r="O17" s="16">
        <v>0.5055555555555555</v>
      </c>
      <c r="P17" s="16">
        <v>0.5069444444444444</v>
      </c>
      <c r="Q17" s="16">
        <v>0.5076388888888889</v>
      </c>
      <c r="R17" s="16">
        <v>0.5125000000000001</v>
      </c>
      <c r="S17" s="16">
        <v>0.513888888888889</v>
      </c>
      <c r="T17" s="16">
        <v>0.5145833333333333</v>
      </c>
      <c r="U17" s="16">
        <v>0.5159722222222222</v>
      </c>
      <c r="V17" s="16">
        <v>0.5166666666666667</v>
      </c>
      <c r="W17" s="16">
        <v>0.5180555555555556</v>
      </c>
      <c r="X17" s="16">
        <v>0.5180555555555556</v>
      </c>
      <c r="Y17" s="16">
        <v>0.5194444444444445</v>
      </c>
      <c r="Z17" s="16">
        <v>0.5201388888888888</v>
      </c>
      <c r="AA17" s="16">
        <v>0.5208333333333334</v>
      </c>
      <c r="AB17" s="16">
        <v>0.5222222222222223</v>
      </c>
      <c r="AC17" s="16">
        <v>0.5229166666666667</v>
      </c>
      <c r="AD17" s="16">
        <v>0.5243055555555556</v>
      </c>
      <c r="AE17" s="16">
        <v>0.525</v>
      </c>
      <c r="AF17" s="16">
        <v>0.525</v>
      </c>
      <c r="AG17" s="16">
        <v>0.5256944444444445</v>
      </c>
      <c r="AH17" s="16">
        <v>0.5263888888888889</v>
      </c>
      <c r="AI17" s="16">
        <v>0.5263888888888889</v>
      </c>
      <c r="AJ17" s="16">
        <v>0.5270833333333333</v>
      </c>
      <c r="AK17" s="16">
        <v>0.5277777777777778</v>
      </c>
      <c r="AL17" s="16">
        <v>0.5284722222222222</v>
      </c>
      <c r="AM17" s="16">
        <v>0.5284722222222222</v>
      </c>
      <c r="AN17" s="16">
        <v>0.5291666666666667</v>
      </c>
      <c r="AO17" s="16">
        <v>0.53125</v>
      </c>
      <c r="AP17" s="16">
        <v>0.5319444444444444</v>
      </c>
      <c r="AQ17" s="16">
        <v>0.5326388888888889</v>
      </c>
      <c r="AR17" s="16">
        <v>0.5333333333333333</v>
      </c>
      <c r="AS17" s="16">
        <v>0.5340277777777778</v>
      </c>
      <c r="AT17" s="16">
        <v>0.5340277777777778</v>
      </c>
      <c r="AU17" s="16">
        <v>0.5354166666666667</v>
      </c>
      <c r="AV17" s="16">
        <v>0.5354166666666667</v>
      </c>
      <c r="AW17" s="16">
        <v>0.5361111111111111</v>
      </c>
      <c r="AX17" s="16">
        <v>0.5368055555555555</v>
      </c>
      <c r="AY17" s="16">
        <v>0.5368055555555555</v>
      </c>
      <c r="AZ17" s="16">
        <v>0.5375</v>
      </c>
      <c r="BA17" s="16">
        <v>0.5395833333333333</v>
      </c>
      <c r="BB17" s="16">
        <v>0.5402777777777777</v>
      </c>
      <c r="BC17" s="16">
        <v>0.5409722222222222</v>
      </c>
      <c r="BD17" s="16">
        <v>0.5416666666666666</v>
      </c>
      <c r="BE17" s="16">
        <v>0.5423611111111112</v>
      </c>
      <c r="BF17" s="16">
        <v>0.5430555555555555</v>
      </c>
      <c r="BG17" s="16">
        <v>0.5437500000000001</v>
      </c>
      <c r="BH17" s="16">
        <v>0.5444444444444444</v>
      </c>
      <c r="BI17" s="16">
        <v>0.5444444444444444</v>
      </c>
      <c r="BJ17" s="16">
        <f t="shared" si="0"/>
        <v>0.5451388888888888</v>
      </c>
    </row>
    <row r="18" spans="1:62" s="8" customFormat="1" ht="45" customHeight="1">
      <c r="A18" s="3">
        <v>14</v>
      </c>
      <c r="B18" s="16">
        <v>0.513888888888889</v>
      </c>
      <c r="C18" s="16"/>
      <c r="D18" s="16">
        <v>0.5152777777777778</v>
      </c>
      <c r="E18" s="16">
        <v>0.5166666666666667</v>
      </c>
      <c r="F18" s="16">
        <v>0.517361111111111</v>
      </c>
      <c r="G18" s="16">
        <v>0.5180555555555556</v>
      </c>
      <c r="H18" s="16">
        <v>0.5187499999999999</v>
      </c>
      <c r="I18" s="16">
        <v>0.5208333333333334</v>
      </c>
      <c r="J18" s="16">
        <v>0.5208333333333334</v>
      </c>
      <c r="K18" s="16">
        <v>0.5229166666666667</v>
      </c>
      <c r="L18" s="16">
        <v>0.525</v>
      </c>
      <c r="M18" s="16">
        <v>0.5263888888888889</v>
      </c>
      <c r="N18" s="16">
        <v>0.5270833333333333</v>
      </c>
      <c r="O18" s="16">
        <v>0.5270833333333333</v>
      </c>
      <c r="P18" s="16">
        <v>0.5284722222222222</v>
      </c>
      <c r="Q18" s="16">
        <v>0.5291666666666667</v>
      </c>
      <c r="R18" s="16">
        <v>0.5326388888888889</v>
      </c>
      <c r="S18" s="16">
        <v>0.5340277777777778</v>
      </c>
      <c r="T18" s="16">
        <v>0.5354166666666667</v>
      </c>
      <c r="U18" s="16">
        <v>0.5368055555555555</v>
      </c>
      <c r="V18" s="16">
        <v>0.5375</v>
      </c>
      <c r="W18" s="16">
        <v>0.5388888888888889</v>
      </c>
      <c r="X18" s="16">
        <v>0.5395833333333333</v>
      </c>
      <c r="Y18" s="16">
        <v>0.5409722222222222</v>
      </c>
      <c r="Z18" s="16">
        <v>0.5416666666666666</v>
      </c>
      <c r="AA18" s="16">
        <v>0.5423611111111112</v>
      </c>
      <c r="AB18" s="16">
        <v>0.5437500000000001</v>
      </c>
      <c r="AC18" s="16">
        <v>0.545138888888889</v>
      </c>
      <c r="AD18" s="16">
        <v>0.5458333333333333</v>
      </c>
      <c r="AE18" s="16">
        <v>0.5465277777777778</v>
      </c>
      <c r="AF18" s="16">
        <v>0.5465277777777778</v>
      </c>
      <c r="AG18" s="16">
        <v>0.5472222222222222</v>
      </c>
      <c r="AH18" s="16">
        <v>0.5479166666666667</v>
      </c>
      <c r="AI18" s="16">
        <v>0.5479166666666667</v>
      </c>
      <c r="AJ18" s="16">
        <v>0.548611111111111</v>
      </c>
      <c r="AK18" s="16">
        <v>0.5493055555555556</v>
      </c>
      <c r="AL18" s="16">
        <v>0.5499999999999999</v>
      </c>
      <c r="AM18" s="16">
        <v>0.5506944444444445</v>
      </c>
      <c r="AN18" s="16">
        <v>0.5513888888888888</v>
      </c>
      <c r="AO18" s="16">
        <v>0.5520833333333334</v>
      </c>
      <c r="AP18" s="16">
        <v>0.5527777777777778</v>
      </c>
      <c r="AQ18" s="16">
        <v>0.5534722222222223</v>
      </c>
      <c r="AR18" s="16">
        <v>0.5541666666666667</v>
      </c>
      <c r="AS18" s="16">
        <v>0.5548611111111111</v>
      </c>
      <c r="AT18" s="16">
        <v>0.5555555555555556</v>
      </c>
      <c r="AU18" s="16">
        <v>0.55625</v>
      </c>
      <c r="AV18" s="16">
        <v>0.5569444444444445</v>
      </c>
      <c r="AW18" s="16">
        <v>0.5576388888888889</v>
      </c>
      <c r="AX18" s="16">
        <v>0.5576388888888889</v>
      </c>
      <c r="AY18" s="16">
        <v>0.5583333333333333</v>
      </c>
      <c r="AZ18" s="16">
        <v>0.5590277777777778</v>
      </c>
      <c r="BA18" s="16">
        <v>0.5604166666666667</v>
      </c>
      <c r="BB18" s="16">
        <v>0.5611111111111111</v>
      </c>
      <c r="BC18" s="16">
        <v>0.5618055555555556</v>
      </c>
      <c r="BD18" s="16">
        <v>0.5631944444444444</v>
      </c>
      <c r="BE18" s="16">
        <v>0.5631944444444444</v>
      </c>
      <c r="BF18" s="16">
        <v>0.5638888888888889</v>
      </c>
      <c r="BG18" s="16">
        <v>0.5645833333333333</v>
      </c>
      <c r="BH18" s="16">
        <v>0.5659722222222222</v>
      </c>
      <c r="BI18" s="16">
        <v>0.5659722222222222</v>
      </c>
      <c r="BJ18" s="16">
        <f t="shared" si="0"/>
        <v>0.5666666666666667</v>
      </c>
    </row>
    <row r="19" spans="1:62" s="8" customFormat="1" ht="45" customHeight="1">
      <c r="A19" s="3">
        <v>15</v>
      </c>
      <c r="B19" s="16">
        <v>0.5347222222222222</v>
      </c>
      <c r="C19" s="16"/>
      <c r="D19" s="16">
        <v>0.5361111111111111</v>
      </c>
      <c r="E19" s="16">
        <v>0.5381944444444444</v>
      </c>
      <c r="F19" s="16">
        <v>0.5388888888888889</v>
      </c>
      <c r="G19" s="16">
        <v>0.5388888888888889</v>
      </c>
      <c r="H19" s="16">
        <v>0.5395833333333333</v>
      </c>
      <c r="I19" s="16">
        <v>0.5416666666666666</v>
      </c>
      <c r="J19" s="16">
        <v>0.5416666666666666</v>
      </c>
      <c r="K19" s="16">
        <v>0.5437500000000001</v>
      </c>
      <c r="L19" s="16">
        <v>0.545138888888889</v>
      </c>
      <c r="M19" s="16">
        <v>0.5465277777777778</v>
      </c>
      <c r="N19" s="16">
        <v>0.5472222222222222</v>
      </c>
      <c r="O19" s="16">
        <v>0.5472222222222222</v>
      </c>
      <c r="P19" s="16">
        <v>0.548611111111111</v>
      </c>
      <c r="Q19" s="16">
        <v>0.5493055555555556</v>
      </c>
      <c r="R19" s="16">
        <v>0.5527777777777778</v>
      </c>
      <c r="S19" s="16">
        <v>0.5541666666666667</v>
      </c>
      <c r="T19" s="16">
        <v>0.5555555555555556</v>
      </c>
      <c r="U19" s="16">
        <v>0.5576388888888889</v>
      </c>
      <c r="V19" s="16">
        <v>0.5576388888888889</v>
      </c>
      <c r="W19" s="16">
        <v>0.5590277777777778</v>
      </c>
      <c r="X19" s="16">
        <v>0.5597222222222222</v>
      </c>
      <c r="Y19" s="16">
        <v>0.5604166666666667</v>
      </c>
      <c r="Z19" s="16">
        <v>0.5618055555555556</v>
      </c>
      <c r="AA19" s="16">
        <v>0.5618055555555556</v>
      </c>
      <c r="AB19" s="16">
        <v>0.5631944444444444</v>
      </c>
      <c r="AC19" s="16">
        <v>0.5645833333333333</v>
      </c>
      <c r="AD19" s="16">
        <v>0.5659722222222222</v>
      </c>
      <c r="AE19" s="16">
        <v>0.5659722222222222</v>
      </c>
      <c r="AF19" s="16">
        <v>0.5666666666666667</v>
      </c>
      <c r="AG19" s="16">
        <v>0.5673611111111111</v>
      </c>
      <c r="AH19" s="16">
        <v>0.5673611111111111</v>
      </c>
      <c r="AI19" s="16">
        <v>0.5680555555555555</v>
      </c>
      <c r="AJ19" s="16">
        <v>0.56875</v>
      </c>
      <c r="AK19" s="16">
        <v>0.5694444444444444</v>
      </c>
      <c r="AL19" s="16">
        <v>0.5701388888888889</v>
      </c>
      <c r="AM19" s="16">
        <v>0.5715277777777777</v>
      </c>
      <c r="AN19" s="16">
        <v>0.5722222222222222</v>
      </c>
      <c r="AO19" s="16">
        <v>0.5729166666666666</v>
      </c>
      <c r="AP19" s="16">
        <v>0.5736111111111112</v>
      </c>
      <c r="AQ19" s="16">
        <v>0.5743055555555555</v>
      </c>
      <c r="AR19" s="16">
        <v>0.5756944444444444</v>
      </c>
      <c r="AS19" s="16">
        <v>0.5756944444444444</v>
      </c>
      <c r="AT19" s="16">
        <v>0.576388888888889</v>
      </c>
      <c r="AU19" s="16">
        <v>0.5770833333333333</v>
      </c>
      <c r="AV19" s="16">
        <v>0.5777777777777778</v>
      </c>
      <c r="AW19" s="16">
        <v>0.5777777777777778</v>
      </c>
      <c r="AX19" s="16">
        <v>0.5784722222222222</v>
      </c>
      <c r="AY19" s="16">
        <v>0.5791666666666667</v>
      </c>
      <c r="AZ19" s="16">
        <v>0.579861111111111</v>
      </c>
      <c r="BA19" s="16">
        <v>0.5812499999999999</v>
      </c>
      <c r="BB19" s="16">
        <v>0.5819444444444445</v>
      </c>
      <c r="BC19" s="16">
        <v>0.5819444444444445</v>
      </c>
      <c r="BD19" s="16">
        <v>0.5833333333333334</v>
      </c>
      <c r="BE19" s="16">
        <v>0.5840277777777778</v>
      </c>
      <c r="BF19" s="16">
        <v>0.5840277777777778</v>
      </c>
      <c r="BG19" s="16">
        <v>0.5854166666666667</v>
      </c>
      <c r="BH19" s="16">
        <v>0.5861111111111111</v>
      </c>
      <c r="BI19" s="16">
        <v>0.5861111111111111</v>
      </c>
      <c r="BJ19" s="16">
        <f t="shared" si="0"/>
        <v>0.5868055555555556</v>
      </c>
    </row>
    <row r="20" spans="1:62" s="8" customFormat="1" ht="45" customHeight="1">
      <c r="A20" s="3">
        <v>16</v>
      </c>
      <c r="B20" s="16">
        <v>0.5555555555555556</v>
      </c>
      <c r="C20" s="16"/>
      <c r="D20" s="16">
        <v>0.5555555555555556</v>
      </c>
      <c r="E20" s="16">
        <v>0.5576388888888889</v>
      </c>
      <c r="F20" s="16">
        <v>0.5583333333333333</v>
      </c>
      <c r="G20" s="16">
        <v>0.5590277777777778</v>
      </c>
      <c r="H20" s="16">
        <v>0.5597222222222222</v>
      </c>
      <c r="I20" s="16">
        <v>0.5611111111111111</v>
      </c>
      <c r="J20" s="16">
        <v>0.5611111111111111</v>
      </c>
      <c r="K20" s="16">
        <v>0.5631944444444444</v>
      </c>
      <c r="L20" s="16">
        <v>0.5631944444444444</v>
      </c>
      <c r="M20" s="16">
        <v>0.5638888888888889</v>
      </c>
      <c r="N20" s="16">
        <v>0.5645833333333333</v>
      </c>
      <c r="O20" s="16">
        <v>0.5645833333333333</v>
      </c>
      <c r="P20" s="16">
        <v>0.5659722222222222</v>
      </c>
      <c r="Q20" s="16">
        <v>0.5659722222222222</v>
      </c>
      <c r="R20" s="16">
        <v>0.5694444444444444</v>
      </c>
      <c r="S20" s="16">
        <v>0.5708333333333333</v>
      </c>
      <c r="T20" s="16">
        <v>0.5715277777777777</v>
      </c>
      <c r="U20" s="16">
        <v>0.5729166666666666</v>
      </c>
      <c r="V20" s="16">
        <v>0.5729166666666666</v>
      </c>
      <c r="W20" s="16">
        <v>0.5743055555555555</v>
      </c>
      <c r="X20" s="16">
        <v>0.5750000000000001</v>
      </c>
      <c r="Y20" s="16">
        <v>0.5756944444444444</v>
      </c>
      <c r="Z20" s="16">
        <v>0.5770833333333333</v>
      </c>
      <c r="AA20" s="16">
        <v>0.5770833333333333</v>
      </c>
      <c r="AB20" s="16">
        <v>0.5784722222222222</v>
      </c>
      <c r="AC20" s="16">
        <v>0.5791666666666667</v>
      </c>
      <c r="AD20" s="16">
        <v>0.579861111111111</v>
      </c>
      <c r="AE20" s="16">
        <v>0.5805555555555556</v>
      </c>
      <c r="AF20" s="16">
        <v>0.5805555555555556</v>
      </c>
      <c r="AG20" s="16">
        <v>0.5812499999999999</v>
      </c>
      <c r="AH20" s="16">
        <v>0.5819444444444445</v>
      </c>
      <c r="AI20" s="16">
        <v>0.5826388888888888</v>
      </c>
      <c r="AJ20" s="16">
        <v>0.5833333333333334</v>
      </c>
      <c r="AK20" s="16">
        <v>0.5833333333333334</v>
      </c>
      <c r="AL20" s="16">
        <v>0.5840277777777778</v>
      </c>
      <c r="AM20" s="16">
        <v>0.5847222222222223</v>
      </c>
      <c r="AN20" s="16">
        <v>0.5854166666666667</v>
      </c>
      <c r="AO20" s="16">
        <v>0.5861111111111111</v>
      </c>
      <c r="AP20" s="16">
        <v>0.5868055555555556</v>
      </c>
      <c r="AQ20" s="16">
        <v>0.5875</v>
      </c>
      <c r="AR20" s="16">
        <v>0.5881944444444445</v>
      </c>
      <c r="AS20" s="16">
        <v>0.5888888888888889</v>
      </c>
      <c r="AT20" s="16">
        <v>0.5895833333333333</v>
      </c>
      <c r="AU20" s="16">
        <v>0.5902777777777778</v>
      </c>
      <c r="AV20" s="16">
        <v>0.5909722222222222</v>
      </c>
      <c r="AW20" s="16">
        <v>0.5909722222222222</v>
      </c>
      <c r="AX20" s="16">
        <v>0.5923611111111111</v>
      </c>
      <c r="AY20" s="16">
        <v>0.5930555555555556</v>
      </c>
      <c r="AZ20" s="16">
        <v>0.5951388888888889</v>
      </c>
      <c r="BA20" s="16">
        <v>0.5958333333333333</v>
      </c>
      <c r="BB20" s="16">
        <v>0.5965277777777778</v>
      </c>
      <c r="BC20" s="16">
        <v>0.5972222222222222</v>
      </c>
      <c r="BD20" s="16">
        <v>0.5986111111111111</v>
      </c>
      <c r="BE20" s="16">
        <v>0.5993055555555555</v>
      </c>
      <c r="BF20" s="16">
        <v>0.5993055555555555</v>
      </c>
      <c r="BG20" s="16">
        <v>0.6</v>
      </c>
      <c r="BH20" s="16">
        <v>0.6006944444444444</v>
      </c>
      <c r="BI20" s="16">
        <v>0.6006944444444444</v>
      </c>
      <c r="BJ20" s="16">
        <f t="shared" si="0"/>
        <v>0.6013888888888889</v>
      </c>
    </row>
    <row r="21" spans="1:62" s="8" customFormat="1" ht="45" customHeight="1">
      <c r="A21" s="3">
        <v>17</v>
      </c>
      <c r="B21" s="16">
        <v>0.576388888888889</v>
      </c>
      <c r="C21" s="16"/>
      <c r="D21" s="16">
        <v>0.5784722222222222</v>
      </c>
      <c r="E21" s="16">
        <v>0.579861111111111</v>
      </c>
      <c r="F21" s="16">
        <v>0.5805555555555556</v>
      </c>
      <c r="G21" s="16">
        <v>0.5812499999999999</v>
      </c>
      <c r="H21" s="16">
        <v>0.5819444444444445</v>
      </c>
      <c r="I21" s="16">
        <v>0.5833333333333334</v>
      </c>
      <c r="J21" s="16">
        <v>0.5833333333333334</v>
      </c>
      <c r="K21" s="16">
        <v>0.5861111111111111</v>
      </c>
      <c r="L21" s="16">
        <v>0.5868055555555556</v>
      </c>
      <c r="M21" s="16">
        <v>0.5875</v>
      </c>
      <c r="N21" s="16">
        <v>0.5881944444444445</v>
      </c>
      <c r="O21" s="16">
        <v>0.5881944444444445</v>
      </c>
      <c r="P21" s="16">
        <v>0.5895833333333333</v>
      </c>
      <c r="Q21" s="16">
        <v>0.5902777777777778</v>
      </c>
      <c r="R21" s="16">
        <v>0.5930555555555556</v>
      </c>
      <c r="S21" s="16">
        <v>0.5944444444444444</v>
      </c>
      <c r="T21" s="16">
        <v>0.5958333333333333</v>
      </c>
      <c r="U21" s="16">
        <v>0.5972222222222222</v>
      </c>
      <c r="V21" s="16">
        <v>0.5979166666666667</v>
      </c>
      <c r="W21" s="16">
        <v>0.5986111111111111</v>
      </c>
      <c r="X21" s="16">
        <v>0.5993055555555555</v>
      </c>
      <c r="Y21" s="16">
        <v>0.6006944444444444</v>
      </c>
      <c r="Z21" s="16">
        <v>0.6013888888888889</v>
      </c>
      <c r="AA21" s="16">
        <v>0.6020833333333333</v>
      </c>
      <c r="AB21" s="16">
        <v>0.6027777777777777</v>
      </c>
      <c r="AC21" s="16">
        <v>0.6041666666666666</v>
      </c>
      <c r="AD21" s="16">
        <v>0.6055555555555555</v>
      </c>
      <c r="AE21" s="16">
        <v>0.6055555555555555</v>
      </c>
      <c r="AF21" s="16">
        <v>0.6062500000000001</v>
      </c>
      <c r="AG21" s="16">
        <v>0.6062500000000001</v>
      </c>
      <c r="AH21" s="16">
        <v>0.6069444444444444</v>
      </c>
      <c r="AI21" s="16">
        <v>0.6069444444444444</v>
      </c>
      <c r="AJ21" s="16">
        <v>0.6083333333333333</v>
      </c>
      <c r="AK21" s="16">
        <v>0.6083333333333333</v>
      </c>
      <c r="AL21" s="16">
        <v>0.6097222222222222</v>
      </c>
      <c r="AM21" s="16">
        <v>0.6104166666666667</v>
      </c>
      <c r="AN21" s="16">
        <v>0.6104166666666667</v>
      </c>
      <c r="AO21" s="16">
        <v>0.6118055555555556</v>
      </c>
      <c r="AP21" s="16">
        <v>0.6124999999999999</v>
      </c>
      <c r="AQ21" s="16">
        <v>0.6131944444444445</v>
      </c>
      <c r="AR21" s="16">
        <v>0.6138888888888888</v>
      </c>
      <c r="AS21" s="16">
        <v>0.6145833333333334</v>
      </c>
      <c r="AT21" s="16">
        <v>0.6152777777777778</v>
      </c>
      <c r="AU21" s="16">
        <v>0.6166666666666667</v>
      </c>
      <c r="AV21" s="16">
        <v>0.6166666666666667</v>
      </c>
      <c r="AW21" s="16">
        <v>0.6173611111111111</v>
      </c>
      <c r="AX21" s="16">
        <v>0.6180555555555556</v>
      </c>
      <c r="AY21" s="16">
        <v>0.61875</v>
      </c>
      <c r="AZ21" s="16">
        <v>0.6194444444444445</v>
      </c>
      <c r="BA21" s="16">
        <v>0.6208333333333333</v>
      </c>
      <c r="BB21" s="16">
        <v>0.6215277777777778</v>
      </c>
      <c r="BC21" s="16">
        <v>0.6222222222222222</v>
      </c>
      <c r="BD21" s="16">
        <v>0.6236111111111111</v>
      </c>
      <c r="BE21" s="16">
        <v>0.6243055555555556</v>
      </c>
      <c r="BF21" s="16">
        <v>0.6243055555555556</v>
      </c>
      <c r="BG21" s="16">
        <v>0.625</v>
      </c>
      <c r="BH21" s="16">
        <v>0.6256944444444444</v>
      </c>
      <c r="BI21" s="16">
        <v>0.6256944444444444</v>
      </c>
      <c r="BJ21" s="16">
        <f t="shared" si="0"/>
        <v>0.6263888888888889</v>
      </c>
    </row>
    <row r="22" spans="1:62" s="8" customFormat="1" ht="45" customHeight="1">
      <c r="A22" s="3">
        <v>18</v>
      </c>
      <c r="B22" s="16">
        <v>0.5972222222222222</v>
      </c>
      <c r="C22" s="16"/>
      <c r="D22" s="16">
        <v>0.5979166666666667</v>
      </c>
      <c r="E22" s="16">
        <v>0.5993055555555555</v>
      </c>
      <c r="F22" s="16">
        <v>0.6</v>
      </c>
      <c r="G22" s="16">
        <v>0.6006944444444444</v>
      </c>
      <c r="H22" s="16">
        <v>0.6013888888888889</v>
      </c>
      <c r="I22" s="16">
        <v>0.6020833333333333</v>
      </c>
      <c r="J22" s="16">
        <v>0.6027777777777777</v>
      </c>
      <c r="K22" s="16">
        <v>0.6048611111111112</v>
      </c>
      <c r="L22" s="16">
        <v>0.6055555555555555</v>
      </c>
      <c r="M22" s="16">
        <v>0.6062500000000001</v>
      </c>
      <c r="N22" s="16">
        <v>0.6069444444444444</v>
      </c>
      <c r="O22" s="16">
        <v>0.6069444444444444</v>
      </c>
      <c r="P22" s="16">
        <v>0.6083333333333333</v>
      </c>
      <c r="Q22" s="16">
        <v>0.6083333333333333</v>
      </c>
      <c r="R22" s="16">
        <v>0.6124999999999999</v>
      </c>
      <c r="S22" s="16">
        <v>0.6138888888888888</v>
      </c>
      <c r="T22" s="16">
        <v>0.6152777777777778</v>
      </c>
      <c r="U22" s="16">
        <v>0.6166666666666667</v>
      </c>
      <c r="V22" s="16">
        <v>0.6173611111111111</v>
      </c>
      <c r="W22" s="16">
        <v>0.6180555555555556</v>
      </c>
      <c r="X22" s="16">
        <v>0.61875</v>
      </c>
      <c r="Y22" s="16">
        <v>0.6194444444444445</v>
      </c>
      <c r="Z22" s="16">
        <v>0.6201388888888889</v>
      </c>
      <c r="AA22" s="16">
        <v>0.6208333333333333</v>
      </c>
      <c r="AB22" s="16">
        <v>0.6222222222222222</v>
      </c>
      <c r="AC22" s="16">
        <v>0.6236111111111111</v>
      </c>
      <c r="AD22" s="16">
        <v>0.6243055555555556</v>
      </c>
      <c r="AE22" s="16">
        <v>0.625</v>
      </c>
      <c r="AF22" s="16">
        <v>0.625</v>
      </c>
      <c r="AG22" s="16">
        <v>0.6256944444444444</v>
      </c>
      <c r="AH22" s="16">
        <v>0.6263888888888889</v>
      </c>
      <c r="AI22" s="16">
        <v>0.6270833333333333</v>
      </c>
      <c r="AJ22" s="16">
        <v>0.6270833333333333</v>
      </c>
      <c r="AK22" s="16">
        <v>0.6277777777777778</v>
      </c>
      <c r="AL22" s="16">
        <v>0.6284722222222222</v>
      </c>
      <c r="AM22" s="16">
        <v>0.6291666666666667</v>
      </c>
      <c r="AN22" s="16">
        <v>0.6298611111111111</v>
      </c>
      <c r="AO22" s="16">
        <v>0.63125</v>
      </c>
      <c r="AP22" s="16">
        <v>0.6319444444444444</v>
      </c>
      <c r="AQ22" s="16">
        <v>0.6326388888888889</v>
      </c>
      <c r="AR22" s="16">
        <v>0.6333333333333333</v>
      </c>
      <c r="AS22" s="16">
        <v>0.6340277777777777</v>
      </c>
      <c r="AT22" s="16">
        <v>0.6347222222222222</v>
      </c>
      <c r="AU22" s="16">
        <v>0.6354166666666666</v>
      </c>
      <c r="AV22" s="16">
        <v>0.6361111111111112</v>
      </c>
      <c r="AW22" s="16">
        <v>0.6368055555555555</v>
      </c>
      <c r="AX22" s="16">
        <v>0.6375000000000001</v>
      </c>
      <c r="AY22" s="16">
        <v>0.6381944444444444</v>
      </c>
      <c r="AZ22" s="16">
        <v>0.638888888888889</v>
      </c>
      <c r="BA22" s="16">
        <v>0.6402777777777778</v>
      </c>
      <c r="BB22" s="16">
        <v>0.6409722222222222</v>
      </c>
      <c r="BC22" s="16">
        <v>0.6416666666666667</v>
      </c>
      <c r="BD22" s="16">
        <v>0.6430555555555556</v>
      </c>
      <c r="BE22" s="16">
        <v>0.6430555555555556</v>
      </c>
      <c r="BF22" s="16">
        <v>0.6437499999999999</v>
      </c>
      <c r="BG22" s="16">
        <v>0.6444444444444445</v>
      </c>
      <c r="BH22" s="16">
        <v>0.6458333333333334</v>
      </c>
      <c r="BI22" s="16">
        <v>0.6458333333333334</v>
      </c>
      <c r="BJ22" s="16">
        <f t="shared" si="0"/>
        <v>0.6465277777777778</v>
      </c>
    </row>
    <row r="23" spans="1:62" s="8" customFormat="1" ht="45" customHeight="1">
      <c r="A23" s="3">
        <v>19</v>
      </c>
      <c r="B23" s="16">
        <v>0.6180555555555556</v>
      </c>
      <c r="C23" s="16"/>
      <c r="D23" s="16">
        <v>0.61875</v>
      </c>
      <c r="E23" s="16">
        <v>0.6201388888888889</v>
      </c>
      <c r="F23" s="16">
        <v>0.6215277777777778</v>
      </c>
      <c r="G23" s="16">
        <v>0.6222222222222222</v>
      </c>
      <c r="H23" s="16">
        <v>0.6229166666666667</v>
      </c>
      <c r="I23" s="16">
        <v>0.6243055555555556</v>
      </c>
      <c r="J23" s="16">
        <v>0.6243055555555556</v>
      </c>
      <c r="K23" s="16">
        <v>0.6263888888888889</v>
      </c>
      <c r="L23" s="16">
        <v>0.6277777777777778</v>
      </c>
      <c r="M23" s="16">
        <v>0.6284722222222222</v>
      </c>
      <c r="N23" s="16">
        <v>0.6291666666666667</v>
      </c>
      <c r="O23" s="16">
        <v>0.6298611111111111</v>
      </c>
      <c r="P23" s="16">
        <v>0.6305555555555555</v>
      </c>
      <c r="Q23" s="16">
        <v>0.63125</v>
      </c>
      <c r="R23" s="16">
        <v>0.6347222222222222</v>
      </c>
      <c r="S23" s="16">
        <v>0.6361111111111112</v>
      </c>
      <c r="T23" s="16">
        <v>0.6368055555555555</v>
      </c>
      <c r="U23" s="16">
        <v>0.638888888888889</v>
      </c>
      <c r="V23" s="16">
        <v>0.638888888888889</v>
      </c>
      <c r="W23" s="16">
        <v>0.6402777777777778</v>
      </c>
      <c r="X23" s="16">
        <v>0.6409722222222222</v>
      </c>
      <c r="Y23" s="16">
        <v>0.642361111111111</v>
      </c>
      <c r="Z23" s="16">
        <v>0.6430555555555556</v>
      </c>
      <c r="AA23" s="16">
        <v>0.6437499999999999</v>
      </c>
      <c r="AB23" s="16">
        <v>0.6451388888888888</v>
      </c>
      <c r="AC23" s="16">
        <v>0.6458333333333334</v>
      </c>
      <c r="AD23" s="16">
        <v>0.6472222222222223</v>
      </c>
      <c r="AE23" s="16">
        <v>0.6479166666666667</v>
      </c>
      <c r="AF23" s="16">
        <v>0.6479166666666667</v>
      </c>
      <c r="AG23" s="16">
        <v>0.6486111111111111</v>
      </c>
      <c r="AH23" s="16">
        <v>0.6486111111111111</v>
      </c>
      <c r="AI23" s="16">
        <v>0.6493055555555556</v>
      </c>
      <c r="AJ23" s="16">
        <v>0.65</v>
      </c>
      <c r="AK23" s="16">
        <v>0.6506944444444445</v>
      </c>
      <c r="AL23" s="16">
        <v>0.6506944444444445</v>
      </c>
      <c r="AM23" s="16">
        <v>0.6513888888888889</v>
      </c>
      <c r="AN23" s="16">
        <v>0.6520833333333333</v>
      </c>
      <c r="AO23" s="16">
        <v>0.6534722222222222</v>
      </c>
      <c r="AP23" s="16">
        <v>0.6541666666666667</v>
      </c>
      <c r="AQ23" s="16">
        <v>0.6548611111111111</v>
      </c>
      <c r="AR23" s="16">
        <v>0.6555555555555556</v>
      </c>
      <c r="AS23" s="16">
        <v>0.65625</v>
      </c>
      <c r="AT23" s="16">
        <v>0.65625</v>
      </c>
      <c r="AU23" s="16">
        <v>0.6576388888888889</v>
      </c>
      <c r="AV23" s="16">
        <v>0.6576388888888889</v>
      </c>
      <c r="AW23" s="16">
        <v>0.6583333333333333</v>
      </c>
      <c r="AX23" s="16">
        <v>0.6590277777777778</v>
      </c>
      <c r="AY23" s="16">
        <v>0.6597222222222222</v>
      </c>
      <c r="AZ23" s="16">
        <v>0.6604166666666667</v>
      </c>
      <c r="BA23" s="16">
        <v>0.6618055555555555</v>
      </c>
      <c r="BB23" s="16">
        <v>0.6631944444444444</v>
      </c>
      <c r="BC23" s="16">
        <v>0.6638888888888889</v>
      </c>
      <c r="BD23" s="16">
        <v>0.6645833333333333</v>
      </c>
      <c r="BE23" s="16">
        <v>0.6652777777777777</v>
      </c>
      <c r="BF23" s="16">
        <v>0.6659722222222222</v>
      </c>
      <c r="BG23" s="16">
        <v>0.6666666666666666</v>
      </c>
      <c r="BH23" s="16">
        <v>0.6673611111111111</v>
      </c>
      <c r="BI23" s="16">
        <v>0.6673611111111111</v>
      </c>
      <c r="BJ23" s="16">
        <f t="shared" si="0"/>
        <v>0.6680555555555555</v>
      </c>
    </row>
    <row r="24" spans="1:62" s="8" customFormat="1" ht="45" customHeight="1">
      <c r="A24" s="3">
        <v>20</v>
      </c>
      <c r="B24" s="16">
        <v>0.638888888888889</v>
      </c>
      <c r="C24" s="16"/>
      <c r="D24" s="16">
        <v>0.6402777777777778</v>
      </c>
      <c r="E24" s="16">
        <v>0.642361111111111</v>
      </c>
      <c r="F24" s="16">
        <v>0.6430555555555556</v>
      </c>
      <c r="G24" s="16">
        <v>0.6437499999999999</v>
      </c>
      <c r="H24" s="16">
        <v>0.6444444444444445</v>
      </c>
      <c r="I24" s="16">
        <v>0.6465277777777778</v>
      </c>
      <c r="J24" s="16">
        <v>0.6465277777777778</v>
      </c>
      <c r="K24" s="16">
        <v>0.6486111111111111</v>
      </c>
      <c r="L24" s="16">
        <v>0.6493055555555556</v>
      </c>
      <c r="M24" s="16">
        <v>0.65</v>
      </c>
      <c r="N24" s="16">
        <v>0.6506944444444445</v>
      </c>
      <c r="O24" s="16">
        <v>0.6513888888888889</v>
      </c>
      <c r="P24" s="16">
        <v>0.6520833333333333</v>
      </c>
      <c r="Q24" s="16">
        <v>0.6527777777777778</v>
      </c>
      <c r="R24" s="16">
        <v>0.65625</v>
      </c>
      <c r="S24" s="16">
        <v>0.6576388888888889</v>
      </c>
      <c r="T24" s="16">
        <v>0.6590277777777778</v>
      </c>
      <c r="U24" s="16">
        <v>0.6604166666666667</v>
      </c>
      <c r="V24" s="16">
        <v>0.6611111111111111</v>
      </c>
      <c r="W24" s="16">
        <v>0.6625</v>
      </c>
      <c r="X24" s="16">
        <v>0.6625</v>
      </c>
      <c r="Y24" s="16">
        <v>0.6638888888888889</v>
      </c>
      <c r="Z24" s="16">
        <v>0.6652777777777777</v>
      </c>
      <c r="AA24" s="16">
        <v>0.6659722222222222</v>
      </c>
      <c r="AB24" s="16">
        <v>0.6666666666666666</v>
      </c>
      <c r="AC24" s="16">
        <v>0.6680555555555556</v>
      </c>
      <c r="AD24" s="16">
        <v>0.6687500000000001</v>
      </c>
      <c r="AE24" s="16">
        <v>0.6694444444444444</v>
      </c>
      <c r="AF24" s="16">
        <v>0.6701388888888888</v>
      </c>
      <c r="AG24" s="16">
        <v>0.6708333333333334</v>
      </c>
      <c r="AH24" s="16">
        <v>0.6708333333333334</v>
      </c>
      <c r="AI24" s="16">
        <v>0.6715277777777778</v>
      </c>
      <c r="AJ24" s="16">
        <v>0.6722222222222222</v>
      </c>
      <c r="AK24" s="16">
        <v>0.6729166666666666</v>
      </c>
      <c r="AL24" s="16">
        <v>0.6729166666666666</v>
      </c>
      <c r="AM24" s="16">
        <v>0.6743055555555556</v>
      </c>
      <c r="AN24" s="16">
        <v>0.6749999999999999</v>
      </c>
      <c r="AO24" s="16">
        <v>0.6756944444444444</v>
      </c>
      <c r="AP24" s="16">
        <v>0.6763888888888889</v>
      </c>
      <c r="AQ24" s="16">
        <v>0.6791666666666667</v>
      </c>
      <c r="AR24" s="16">
        <v>0.6791666666666667</v>
      </c>
      <c r="AS24" s="16">
        <v>0.6798611111111111</v>
      </c>
      <c r="AT24" s="16">
        <v>0.6798611111111111</v>
      </c>
      <c r="AU24" s="16">
        <v>0.6798611111111111</v>
      </c>
      <c r="AV24" s="16">
        <v>0.6798611111111111</v>
      </c>
      <c r="AW24" s="16">
        <v>0.6805555555555555</v>
      </c>
      <c r="AX24" s="16">
        <v>0.68125</v>
      </c>
      <c r="AY24" s="16">
        <v>0.6819444444444445</v>
      </c>
      <c r="AZ24" s="16">
        <v>0.6826388888888889</v>
      </c>
      <c r="BA24" s="16">
        <v>0.6840277777777778</v>
      </c>
      <c r="BB24" s="16">
        <v>0.6854166666666667</v>
      </c>
      <c r="BC24" s="16">
        <v>0.686111111111111</v>
      </c>
      <c r="BD24" s="16">
        <v>0.6875</v>
      </c>
      <c r="BE24" s="16">
        <v>0.6881944444444444</v>
      </c>
      <c r="BF24" s="16">
        <v>0.688888888888889</v>
      </c>
      <c r="BG24" s="16">
        <v>0.6895833333333333</v>
      </c>
      <c r="BH24" s="16">
        <v>0.6909722222222222</v>
      </c>
      <c r="BI24" s="16">
        <v>0.6909722222222222</v>
      </c>
      <c r="BJ24" s="16">
        <f t="shared" si="0"/>
        <v>0.6916666666666667</v>
      </c>
    </row>
    <row r="25" spans="1:62" s="8" customFormat="1" ht="45" customHeight="1">
      <c r="A25" s="3">
        <v>21</v>
      </c>
      <c r="B25" s="16">
        <v>0.6597222222222222</v>
      </c>
      <c r="C25" s="16"/>
      <c r="D25" s="16">
        <v>0.6604166666666667</v>
      </c>
      <c r="E25" s="16">
        <v>0.6625</v>
      </c>
      <c r="F25" s="16">
        <v>0.6638888888888889</v>
      </c>
      <c r="G25" s="16">
        <v>0.6652777777777777</v>
      </c>
      <c r="H25" s="16">
        <v>0.6659722222222222</v>
      </c>
      <c r="I25" s="16">
        <v>0.6673611111111111</v>
      </c>
      <c r="J25" s="16">
        <v>0.6673611111111111</v>
      </c>
      <c r="K25" s="16">
        <v>0.6694444444444444</v>
      </c>
      <c r="L25" s="16">
        <v>0.6708333333333334</v>
      </c>
      <c r="M25" s="16">
        <v>0.6743055555555556</v>
      </c>
      <c r="N25" s="16">
        <v>0.6743055555555556</v>
      </c>
      <c r="O25" s="16">
        <v>0.6743055555555556</v>
      </c>
      <c r="P25" s="16">
        <v>0.6756944444444444</v>
      </c>
      <c r="Q25" s="16">
        <v>0.6763888888888889</v>
      </c>
      <c r="R25" s="16">
        <v>0.68125</v>
      </c>
      <c r="S25" s="16">
        <v>0.6833333333333332</v>
      </c>
      <c r="T25" s="16">
        <v>0.6840277777777778</v>
      </c>
      <c r="U25" s="16">
        <v>0.686111111111111</v>
      </c>
      <c r="V25" s="16">
        <v>0.6868055555555556</v>
      </c>
      <c r="W25" s="16">
        <v>0.6881944444444444</v>
      </c>
      <c r="X25" s="16">
        <v>0.688888888888889</v>
      </c>
      <c r="Y25" s="16">
        <v>0.6909722222222222</v>
      </c>
      <c r="Z25" s="16">
        <v>0.6923611111111111</v>
      </c>
      <c r="AA25" s="16">
        <v>0.6930555555555555</v>
      </c>
      <c r="AB25" s="16">
        <v>0.6944444444444445</v>
      </c>
      <c r="AC25" s="16">
        <v>0.6951388888888889</v>
      </c>
      <c r="AD25" s="16">
        <v>0.6965277777777777</v>
      </c>
      <c r="AE25" s="16">
        <v>0.6979166666666666</v>
      </c>
      <c r="AF25" s="16">
        <v>0.6993055555555556</v>
      </c>
      <c r="AG25" s="16">
        <v>0.7000000000000001</v>
      </c>
      <c r="AH25" s="16">
        <v>0.7000000000000001</v>
      </c>
      <c r="AI25" s="16">
        <v>0.7027777777777778</v>
      </c>
      <c r="AJ25" s="16">
        <v>0.7027777777777778</v>
      </c>
      <c r="AK25" s="16">
        <v>0.7027777777777778</v>
      </c>
      <c r="AL25" s="16">
        <v>0.7027777777777778</v>
      </c>
      <c r="AM25" s="16">
        <v>0.7041666666666666</v>
      </c>
      <c r="AN25" s="16">
        <v>0.7041666666666666</v>
      </c>
      <c r="AO25" s="16">
        <v>0.7062499999999999</v>
      </c>
      <c r="AP25" s="16">
        <v>0.7069444444444444</v>
      </c>
      <c r="AQ25" s="16">
        <v>0.7076388888888889</v>
      </c>
      <c r="AR25" s="16">
        <v>0.7090277777777777</v>
      </c>
      <c r="AS25" s="16">
        <v>0.7090277777777777</v>
      </c>
      <c r="AT25" s="16">
        <v>0.7104166666666667</v>
      </c>
      <c r="AU25" s="16">
        <v>0.7111111111111111</v>
      </c>
      <c r="AV25" s="16">
        <v>0.7118055555555555</v>
      </c>
      <c r="AW25" s="16">
        <v>0.7125</v>
      </c>
      <c r="AX25" s="16">
        <v>0.7131944444444445</v>
      </c>
      <c r="AY25" s="16">
        <v>0.7138888888888889</v>
      </c>
      <c r="AZ25" s="16">
        <v>0.7145833333333332</v>
      </c>
      <c r="BA25" s="16">
        <v>0.7166666666666667</v>
      </c>
      <c r="BB25" s="16">
        <v>0.7180555555555556</v>
      </c>
      <c r="BC25" s="16">
        <v>0.7194444444444444</v>
      </c>
      <c r="BD25" s="16">
        <v>0.7222222222222222</v>
      </c>
      <c r="BE25" s="16">
        <v>0.7229166666666668</v>
      </c>
      <c r="BF25" s="16">
        <v>0.7236111111111111</v>
      </c>
      <c r="BG25" s="16">
        <v>0.7236111111111111</v>
      </c>
      <c r="BH25" s="16">
        <v>0.7243055555555555</v>
      </c>
      <c r="BI25" s="16">
        <v>0.7243055555555555</v>
      </c>
      <c r="BJ25" s="16">
        <f t="shared" si="0"/>
        <v>0.725</v>
      </c>
    </row>
    <row r="26" spans="1:62" s="8" customFormat="1" ht="45" customHeight="1">
      <c r="A26" s="3">
        <v>22</v>
      </c>
      <c r="B26" s="16">
        <v>0.6805555555555555</v>
      </c>
      <c r="C26" s="16"/>
      <c r="D26" s="16">
        <v>0.6805555555555555</v>
      </c>
      <c r="E26" s="16">
        <v>0.68125</v>
      </c>
      <c r="F26" s="16">
        <v>0.68125</v>
      </c>
      <c r="G26" s="16">
        <v>0.6819444444444445</v>
      </c>
      <c r="H26" s="16">
        <v>0.6833333333333332</v>
      </c>
      <c r="I26" s="16">
        <v>0.6847222222222222</v>
      </c>
      <c r="J26" s="16">
        <v>0.6854166666666667</v>
      </c>
      <c r="K26" s="16">
        <v>0.6875</v>
      </c>
      <c r="L26" s="16">
        <v>0.6881944444444444</v>
      </c>
      <c r="M26" s="16">
        <v>0.6895833333333333</v>
      </c>
      <c r="N26" s="16">
        <v>0.6902777777777778</v>
      </c>
      <c r="O26" s="16">
        <v>0.6902777777777778</v>
      </c>
      <c r="P26" s="16">
        <v>0.6916666666666668</v>
      </c>
      <c r="Q26" s="16">
        <v>0.6923611111111111</v>
      </c>
      <c r="R26" s="16">
        <v>0.6958333333333333</v>
      </c>
      <c r="S26" s="16">
        <v>0.6972222222222223</v>
      </c>
      <c r="T26" s="16">
        <v>0.6986111111111111</v>
      </c>
      <c r="U26" s="16">
        <v>0.7006944444444444</v>
      </c>
      <c r="V26" s="16">
        <v>0.7013888888888888</v>
      </c>
      <c r="W26" s="16">
        <v>0.7027777777777778</v>
      </c>
      <c r="X26" s="16">
        <v>0.7027777777777778</v>
      </c>
      <c r="Y26" s="16">
        <v>0.7048611111111112</v>
      </c>
      <c r="Z26" s="16">
        <v>0.7055555555555556</v>
      </c>
      <c r="AA26" s="16">
        <v>0.7062499999999999</v>
      </c>
      <c r="AB26" s="16">
        <v>0.7076388888888889</v>
      </c>
      <c r="AC26" s="16">
        <v>0.7083333333333334</v>
      </c>
      <c r="AD26" s="16">
        <v>0.7097222222222223</v>
      </c>
      <c r="AE26" s="16">
        <v>0.7104166666666667</v>
      </c>
      <c r="AF26" s="16">
        <v>0.7104166666666667</v>
      </c>
      <c r="AG26" s="16">
        <v>0.7118055555555555</v>
      </c>
      <c r="AH26" s="16">
        <v>0.7118055555555555</v>
      </c>
      <c r="AI26" s="16">
        <v>0.7125</v>
      </c>
      <c r="AJ26" s="16">
        <v>0.7131944444444445</v>
      </c>
      <c r="AK26" s="16">
        <v>0.7138888888888889</v>
      </c>
      <c r="AL26" s="16">
        <v>0.7145833333333332</v>
      </c>
      <c r="AM26" s="16">
        <v>0.7159722222222222</v>
      </c>
      <c r="AN26" s="16">
        <v>0.7159722222222222</v>
      </c>
      <c r="AO26" s="16">
        <v>0.717361111111111</v>
      </c>
      <c r="AP26" s="16">
        <v>0.7180555555555556</v>
      </c>
      <c r="AQ26" s="16">
        <v>0.71875</v>
      </c>
      <c r="AR26" s="16">
        <v>0.7194444444444444</v>
      </c>
      <c r="AS26" s="16">
        <v>0.720138888888889</v>
      </c>
      <c r="AT26" s="16">
        <v>0.7208333333333333</v>
      </c>
      <c r="AU26" s="16">
        <v>0.7215277777777778</v>
      </c>
      <c r="AV26" s="16">
        <v>0.7222222222222222</v>
      </c>
      <c r="AW26" s="16">
        <v>0.7222222222222222</v>
      </c>
      <c r="AX26" s="16">
        <v>0.7236111111111111</v>
      </c>
      <c r="AY26" s="16">
        <v>0.7236111111111111</v>
      </c>
      <c r="AZ26" s="16">
        <v>0.7243055555555555</v>
      </c>
      <c r="BA26" s="16">
        <v>0.7263888888888889</v>
      </c>
      <c r="BB26" s="16">
        <v>0.7270833333333333</v>
      </c>
      <c r="BC26" s="16">
        <v>0.7284722222222223</v>
      </c>
      <c r="BD26" s="16">
        <v>0.7291666666666666</v>
      </c>
      <c r="BE26" s="16">
        <v>0.7298611111111111</v>
      </c>
      <c r="BF26" s="16">
        <v>0.7305555555555556</v>
      </c>
      <c r="BG26" s="16">
        <v>0.7312500000000001</v>
      </c>
      <c r="BH26" s="16">
        <v>0.7319444444444444</v>
      </c>
      <c r="BI26" s="16">
        <v>0.7319444444444444</v>
      </c>
      <c r="BJ26" s="16">
        <f t="shared" si="0"/>
        <v>0.7326388888888888</v>
      </c>
    </row>
    <row r="27" spans="1:62" s="8" customFormat="1" ht="45" customHeight="1">
      <c r="A27" s="3">
        <v>23</v>
      </c>
      <c r="B27" s="16">
        <v>0.7013888888888888</v>
      </c>
      <c r="C27" s="16"/>
      <c r="D27" s="16">
        <v>0.7020833333333334</v>
      </c>
      <c r="E27" s="16">
        <v>0.7041666666666666</v>
      </c>
      <c r="F27" s="16">
        <v>0.7048611111111112</v>
      </c>
      <c r="G27" s="16">
        <v>0.7048611111111112</v>
      </c>
      <c r="H27" s="16">
        <v>0.7062499999999999</v>
      </c>
      <c r="I27" s="16">
        <v>0.7083333333333334</v>
      </c>
      <c r="J27" s="16">
        <v>0.7083333333333334</v>
      </c>
      <c r="K27" s="16">
        <v>0.7111111111111111</v>
      </c>
      <c r="L27" s="16">
        <v>0.7118055555555555</v>
      </c>
      <c r="M27" s="16">
        <v>0.7131944444444445</v>
      </c>
      <c r="N27" s="16">
        <v>0.7138888888888889</v>
      </c>
      <c r="O27" s="16">
        <v>0.7145833333333332</v>
      </c>
      <c r="P27" s="16">
        <v>0.7159722222222222</v>
      </c>
      <c r="Q27" s="16">
        <v>0.717361111111111</v>
      </c>
      <c r="R27" s="16">
        <v>0.7208333333333333</v>
      </c>
      <c r="S27" s="16">
        <v>0.7215277777777778</v>
      </c>
      <c r="T27" s="16">
        <v>0.7229166666666668</v>
      </c>
      <c r="U27" s="16">
        <v>0.7243055555555555</v>
      </c>
      <c r="V27" s="16">
        <v>0.725</v>
      </c>
      <c r="W27" s="16">
        <v>0.7263888888888889</v>
      </c>
      <c r="X27" s="16">
        <v>0.7270833333333333</v>
      </c>
      <c r="Y27" s="16">
        <v>0.7298611111111111</v>
      </c>
      <c r="Z27" s="16">
        <v>0.7305555555555556</v>
      </c>
      <c r="AA27" s="16">
        <v>0.7312500000000001</v>
      </c>
      <c r="AB27" s="16">
        <v>0.7333333333333334</v>
      </c>
      <c r="AC27" s="16">
        <v>0.7347222222222222</v>
      </c>
      <c r="AD27" s="16">
        <v>0.7361111111111112</v>
      </c>
      <c r="AE27" s="16">
        <v>0.7368055555555556</v>
      </c>
      <c r="AF27" s="16">
        <v>0.7374999999999999</v>
      </c>
      <c r="AG27" s="16">
        <v>0.7381944444444444</v>
      </c>
      <c r="AH27" s="16">
        <v>0.7388888888888889</v>
      </c>
      <c r="AI27" s="16">
        <v>0.7395833333333334</v>
      </c>
      <c r="AJ27" s="16">
        <v>0.7402777777777777</v>
      </c>
      <c r="AK27" s="16">
        <v>0.7402777777777777</v>
      </c>
      <c r="AL27" s="16">
        <v>0.7416666666666667</v>
      </c>
      <c r="AM27" s="16">
        <v>0.7423611111111111</v>
      </c>
      <c r="AN27" s="16">
        <v>0.7423611111111111</v>
      </c>
      <c r="AO27" s="16">
        <v>0.74375</v>
      </c>
      <c r="AP27" s="16">
        <v>0.7444444444444445</v>
      </c>
      <c r="AQ27" s="16">
        <v>0.7451388888888889</v>
      </c>
      <c r="AR27" s="16">
        <v>0.7458333333333332</v>
      </c>
      <c r="AS27" s="16">
        <v>0.7465277777777778</v>
      </c>
      <c r="AT27" s="16">
        <v>0.7479166666666667</v>
      </c>
      <c r="AU27" s="16">
        <v>0.748611111111111</v>
      </c>
      <c r="AV27" s="16">
        <v>0.748611111111111</v>
      </c>
      <c r="AW27" s="16">
        <v>0.7493055555555556</v>
      </c>
      <c r="AX27" s="16">
        <v>0.7506944444444444</v>
      </c>
      <c r="AY27" s="16">
        <v>0.751388888888889</v>
      </c>
      <c r="AZ27" s="16">
        <v>0.7520833333333333</v>
      </c>
      <c r="BA27" s="16">
        <v>0.7534722222222222</v>
      </c>
      <c r="BB27" s="16">
        <v>0.7541666666666668</v>
      </c>
      <c r="BC27" s="16">
        <v>0.7548611111111111</v>
      </c>
      <c r="BD27" s="16">
        <v>0.7569444444444445</v>
      </c>
      <c r="BE27" s="16">
        <v>0.7576388888888889</v>
      </c>
      <c r="BF27" s="16">
        <v>0.7583333333333333</v>
      </c>
      <c r="BG27" s="16">
        <v>0.7590277777777777</v>
      </c>
      <c r="BH27" s="16">
        <v>0.7604166666666666</v>
      </c>
      <c r="BI27" s="16">
        <v>0.7604166666666666</v>
      </c>
      <c r="BJ27" s="16">
        <v>0.7611111111111111</v>
      </c>
    </row>
    <row r="28" spans="1:62" s="8" customFormat="1" ht="45" customHeight="1">
      <c r="A28" s="3">
        <v>24</v>
      </c>
      <c r="B28" s="16">
        <v>0.7152777777777778</v>
      </c>
      <c r="C28" s="16"/>
      <c r="D28" s="16">
        <v>0.7159722222222222</v>
      </c>
      <c r="E28" s="16">
        <v>0.71875</v>
      </c>
      <c r="F28" s="16">
        <v>0.71875</v>
      </c>
      <c r="G28" s="16">
        <v>0.7194444444444444</v>
      </c>
      <c r="H28" s="16">
        <v>0.720138888888889</v>
      </c>
      <c r="I28" s="16">
        <v>0.7222222222222222</v>
      </c>
      <c r="J28" s="16">
        <v>0.7229166666666668</v>
      </c>
      <c r="K28" s="16">
        <v>0.7243055555555555</v>
      </c>
      <c r="L28" s="16">
        <v>0.7256944444444445</v>
      </c>
      <c r="M28" s="16">
        <v>0.7270833333333333</v>
      </c>
      <c r="N28" s="16">
        <v>0.7277777777777777</v>
      </c>
      <c r="O28" s="16">
        <v>0.7291666666666666</v>
      </c>
      <c r="P28" s="16">
        <v>0.7298611111111111</v>
      </c>
      <c r="Q28" s="16">
        <v>0.7305555555555556</v>
      </c>
      <c r="R28" s="16">
        <v>0.7340277777777778</v>
      </c>
      <c r="S28" s="16">
        <v>0.7361111111111112</v>
      </c>
      <c r="T28" s="16">
        <v>0.7368055555555556</v>
      </c>
      <c r="U28" s="16">
        <v>0.7388888888888889</v>
      </c>
      <c r="V28" s="16">
        <v>0.7395833333333334</v>
      </c>
      <c r="W28" s="16">
        <v>0.7402777777777777</v>
      </c>
      <c r="X28" s="16">
        <v>0.7409722222222223</v>
      </c>
      <c r="Y28" s="16">
        <v>0.7430555555555555</v>
      </c>
      <c r="Z28" s="16">
        <v>0.7444444444444445</v>
      </c>
      <c r="AA28" s="16">
        <v>0.7451388888888889</v>
      </c>
      <c r="AB28" s="16">
        <v>0.7472222222222222</v>
      </c>
      <c r="AC28" s="16">
        <v>0.7479166666666667</v>
      </c>
      <c r="AD28" s="16">
        <v>0.75</v>
      </c>
      <c r="AE28" s="16">
        <v>0.7506944444444444</v>
      </c>
      <c r="AF28" s="16">
        <v>0.751388888888889</v>
      </c>
      <c r="AG28" s="16">
        <v>0.7520833333333333</v>
      </c>
      <c r="AH28" s="16">
        <v>0.7527777777777778</v>
      </c>
      <c r="AI28" s="16">
        <v>0.7541666666666668</v>
      </c>
      <c r="AJ28" s="16">
        <v>0.7548611111111111</v>
      </c>
      <c r="AK28" s="16">
        <v>0.7555555555555555</v>
      </c>
      <c r="AL28" s="16">
        <v>0.75625</v>
      </c>
      <c r="AM28" s="16">
        <v>0.7576388888888889</v>
      </c>
      <c r="AN28" s="16">
        <v>0.7576388888888889</v>
      </c>
      <c r="AO28" s="16">
        <v>0.7590277777777777</v>
      </c>
      <c r="AP28" s="16">
        <v>0.7597222222222223</v>
      </c>
      <c r="AQ28" s="16">
        <v>0.7611111111111111</v>
      </c>
      <c r="AR28" s="16">
        <v>0.7625000000000001</v>
      </c>
      <c r="AS28" s="16">
        <v>0.7631944444444444</v>
      </c>
      <c r="AT28" s="16">
        <v>0.7638888888888888</v>
      </c>
      <c r="AU28" s="16">
        <v>0.7645833333333334</v>
      </c>
      <c r="AV28" s="16">
        <v>0.7652777777777778</v>
      </c>
      <c r="AW28" s="16">
        <v>0.7659722222222222</v>
      </c>
      <c r="AX28" s="16">
        <v>0.7666666666666666</v>
      </c>
      <c r="AY28" s="16">
        <v>0.7680555555555556</v>
      </c>
      <c r="AZ28" s="16">
        <v>0.7701388888888889</v>
      </c>
      <c r="BA28" s="16">
        <v>0.7715277777777777</v>
      </c>
      <c r="BB28" s="16">
        <v>0.7729166666666667</v>
      </c>
      <c r="BC28" s="16">
        <v>0.7736111111111111</v>
      </c>
      <c r="BD28" s="16">
        <v>0.775</v>
      </c>
      <c r="BE28" s="16">
        <v>0.7763888888888889</v>
      </c>
      <c r="BF28" s="16">
        <v>0.7763888888888889</v>
      </c>
      <c r="BG28" s="16">
        <v>0.7777777777777778</v>
      </c>
      <c r="BH28" s="16">
        <v>0.7791666666666667</v>
      </c>
      <c r="BI28" s="16">
        <v>0.7791666666666667</v>
      </c>
      <c r="BJ28" s="16">
        <v>0.779861111111111</v>
      </c>
    </row>
    <row r="29" spans="1:62" s="8" customFormat="1" ht="45" customHeight="1">
      <c r="A29" s="3">
        <v>25</v>
      </c>
      <c r="B29" s="16">
        <v>0.7361111111111112</v>
      </c>
      <c r="C29" s="16"/>
      <c r="D29" s="16">
        <v>0.7395833333333334</v>
      </c>
      <c r="E29" s="16">
        <v>0.7416666666666667</v>
      </c>
      <c r="F29" s="16">
        <v>0.7430555555555555</v>
      </c>
      <c r="G29" s="16">
        <v>0.74375</v>
      </c>
      <c r="H29" s="16">
        <v>0.7451388888888889</v>
      </c>
      <c r="I29" s="16">
        <v>0.7479166666666667</v>
      </c>
      <c r="J29" s="16">
        <v>0.748611111111111</v>
      </c>
      <c r="K29" s="16">
        <v>0.7506944444444444</v>
      </c>
      <c r="L29" s="16">
        <v>0.751388888888889</v>
      </c>
      <c r="M29" s="16">
        <v>0.7527777777777778</v>
      </c>
      <c r="N29" s="16">
        <v>0.7534722222222222</v>
      </c>
      <c r="O29" s="16">
        <v>0.7534722222222222</v>
      </c>
      <c r="P29" s="16">
        <v>0.7548611111111111</v>
      </c>
      <c r="Q29" s="16">
        <v>0.7555555555555555</v>
      </c>
      <c r="R29" s="16">
        <v>0.7597222222222223</v>
      </c>
      <c r="S29" s="16">
        <v>0.7604166666666666</v>
      </c>
      <c r="T29" s="16">
        <v>0.7625000000000001</v>
      </c>
      <c r="U29" s="16">
        <v>0.7645833333333334</v>
      </c>
      <c r="V29" s="16">
        <v>0.7652777777777778</v>
      </c>
      <c r="W29" s="16">
        <v>0.7666666666666666</v>
      </c>
      <c r="X29" s="16">
        <v>0.7666666666666666</v>
      </c>
      <c r="Y29" s="16">
        <v>0.7680555555555556</v>
      </c>
      <c r="Z29" s="16">
        <v>0.7694444444444444</v>
      </c>
      <c r="AA29" s="16">
        <v>0.7701388888888889</v>
      </c>
      <c r="AB29" s="16">
        <v>0.7715277777777777</v>
      </c>
      <c r="AC29" s="16">
        <v>0.7722222222222223</v>
      </c>
      <c r="AD29" s="16">
        <v>0.7736111111111111</v>
      </c>
      <c r="AE29" s="16">
        <v>0.7743055555555555</v>
      </c>
      <c r="AF29" s="16">
        <v>0.7743055555555555</v>
      </c>
      <c r="AG29" s="16">
        <v>0.7756944444444445</v>
      </c>
      <c r="AH29" s="16">
        <v>0.7756944444444445</v>
      </c>
      <c r="AI29" s="16">
        <v>0.7763888888888889</v>
      </c>
      <c r="AJ29" s="16">
        <v>0.7770833333333332</v>
      </c>
      <c r="AK29" s="16">
        <v>0.7777777777777778</v>
      </c>
      <c r="AL29" s="16">
        <v>0.7777777777777778</v>
      </c>
      <c r="AM29" s="16">
        <v>0.7791666666666667</v>
      </c>
      <c r="AN29" s="16">
        <v>0.7791666666666667</v>
      </c>
      <c r="AO29" s="16">
        <v>0.779861111111111</v>
      </c>
      <c r="AP29" s="16">
        <v>0.7805555555555556</v>
      </c>
      <c r="AQ29" s="16">
        <v>0.78125</v>
      </c>
      <c r="AR29" s="16">
        <v>0.782638888888889</v>
      </c>
      <c r="AS29" s="16">
        <v>0.7833333333333333</v>
      </c>
      <c r="AT29" s="16">
        <v>0.7840277777777778</v>
      </c>
      <c r="AU29" s="16">
        <v>0.7847222222222222</v>
      </c>
      <c r="AV29" s="16">
        <v>0.7854166666666668</v>
      </c>
      <c r="AW29" s="16">
        <v>0.7854166666666668</v>
      </c>
      <c r="AX29" s="16">
        <v>0.7868055555555555</v>
      </c>
      <c r="AY29" s="16">
        <v>0.7868055555555555</v>
      </c>
      <c r="AZ29" s="16">
        <v>0.7881944444444445</v>
      </c>
      <c r="BA29" s="16">
        <v>0.7888888888888889</v>
      </c>
      <c r="BB29" s="16">
        <v>0.7902777777777777</v>
      </c>
      <c r="BC29" s="16">
        <v>0.7909722222222223</v>
      </c>
      <c r="BD29" s="16">
        <v>0.7923611111111111</v>
      </c>
      <c r="BE29" s="16">
        <v>0.7923611111111111</v>
      </c>
      <c r="BF29" s="16">
        <v>0.7930555555555556</v>
      </c>
      <c r="BG29" s="16">
        <v>0.7937500000000001</v>
      </c>
      <c r="BH29" s="16">
        <v>0.7951388888888888</v>
      </c>
      <c r="BI29" s="16">
        <v>0.7951388888888888</v>
      </c>
      <c r="BJ29" s="16">
        <v>0.7958333333333334</v>
      </c>
    </row>
    <row r="30" spans="1:62" s="8" customFormat="1" ht="45" customHeight="1">
      <c r="A30" s="3">
        <v>26</v>
      </c>
      <c r="B30" s="16">
        <v>0.7777777777777778</v>
      </c>
      <c r="C30" s="16"/>
      <c r="D30" s="16">
        <v>0.779861111111111</v>
      </c>
      <c r="E30" s="16">
        <v>0.78125</v>
      </c>
      <c r="F30" s="16">
        <v>0.7819444444444444</v>
      </c>
      <c r="G30" s="16">
        <v>0.782638888888889</v>
      </c>
      <c r="H30" s="16">
        <v>0.7833333333333333</v>
      </c>
      <c r="I30" s="16">
        <v>0.7861111111111111</v>
      </c>
      <c r="J30" s="16">
        <v>0.7868055555555555</v>
      </c>
      <c r="K30" s="16">
        <v>0.7881944444444445</v>
      </c>
      <c r="L30" s="16">
        <v>0.7888888888888889</v>
      </c>
      <c r="M30" s="16">
        <v>0.7902777777777777</v>
      </c>
      <c r="N30" s="16">
        <v>0.7909722222222223</v>
      </c>
      <c r="O30" s="16">
        <v>0.7916666666666666</v>
      </c>
      <c r="P30" s="16">
        <v>0.7930555555555556</v>
      </c>
      <c r="Q30" s="16">
        <v>0.7937500000000001</v>
      </c>
      <c r="R30" s="16">
        <v>0.7965277777777778</v>
      </c>
      <c r="S30" s="16">
        <v>0.7979166666666666</v>
      </c>
      <c r="T30" s="16">
        <v>0.7979166666666666</v>
      </c>
      <c r="U30" s="16">
        <v>0.7993055555555556</v>
      </c>
      <c r="V30" s="16">
        <v>0.7999999999999999</v>
      </c>
      <c r="W30" s="16">
        <v>0.8013888888888889</v>
      </c>
      <c r="X30" s="16">
        <v>0.8013888888888889</v>
      </c>
      <c r="Y30" s="16">
        <v>0.8034722222222223</v>
      </c>
      <c r="Z30" s="16">
        <v>0.8048611111111111</v>
      </c>
      <c r="AA30" s="16">
        <v>0.8048611111111111</v>
      </c>
      <c r="AB30" s="16">
        <v>0.80625</v>
      </c>
      <c r="AC30" s="16">
        <v>0.8076388888888889</v>
      </c>
      <c r="AD30" s="16">
        <v>0.8083333333333332</v>
      </c>
      <c r="AE30" s="16">
        <v>0.8083333333333332</v>
      </c>
      <c r="AF30" s="16">
        <v>0.8090277777777778</v>
      </c>
      <c r="AG30" s="16">
        <v>0.8097222222222222</v>
      </c>
      <c r="AH30" s="16">
        <v>0.8097222222222222</v>
      </c>
      <c r="AI30" s="16">
        <v>0.8104166666666667</v>
      </c>
      <c r="AJ30" s="16">
        <v>0.811111111111111</v>
      </c>
      <c r="AK30" s="16">
        <v>0.8118055555555556</v>
      </c>
      <c r="AL30" s="16">
        <v>0.8125</v>
      </c>
      <c r="AM30" s="16">
        <v>0.8125</v>
      </c>
      <c r="AN30" s="16">
        <v>0.8131944444444444</v>
      </c>
      <c r="AO30" s="16">
        <v>0.8145833333333333</v>
      </c>
      <c r="AP30" s="16">
        <v>0.8145833333333333</v>
      </c>
      <c r="AQ30" s="16">
        <v>0.8152777777777778</v>
      </c>
      <c r="AR30" s="16">
        <v>0.8166666666666668</v>
      </c>
      <c r="AS30" s="16">
        <v>0.8166666666666668</v>
      </c>
      <c r="AT30" s="16">
        <v>0.8173611111111111</v>
      </c>
      <c r="AU30" s="16">
        <v>0.8180555555555555</v>
      </c>
      <c r="AV30" s="16">
        <v>0.81875</v>
      </c>
      <c r="AW30" s="16">
        <v>0.8194444444444445</v>
      </c>
      <c r="AX30" s="16">
        <v>0.8201388888888889</v>
      </c>
      <c r="AY30" s="16">
        <v>0.8201388888888889</v>
      </c>
      <c r="AZ30" s="16">
        <v>0.8208333333333333</v>
      </c>
      <c r="BA30" s="16">
        <v>0.8222222222222223</v>
      </c>
      <c r="BB30" s="16">
        <v>0.8236111111111111</v>
      </c>
      <c r="BC30" s="16">
        <v>0.8243055555555556</v>
      </c>
      <c r="BD30" s="16">
        <v>0.8250000000000001</v>
      </c>
      <c r="BE30" s="16">
        <v>0.8256944444444444</v>
      </c>
      <c r="BF30" s="16">
        <v>0.8256944444444444</v>
      </c>
      <c r="BG30" s="16">
        <v>0.8270833333333334</v>
      </c>
      <c r="BH30" s="16">
        <v>0.8277777777777778</v>
      </c>
      <c r="BI30" s="16">
        <v>0.8277777777777778</v>
      </c>
      <c r="BJ30" s="16">
        <v>0.8284722222222222</v>
      </c>
    </row>
    <row r="31" spans="1:62" s="8" customFormat="1" ht="45" customHeight="1">
      <c r="A31" s="3">
        <v>27</v>
      </c>
      <c r="B31" s="16">
        <v>0.8194444444444445</v>
      </c>
      <c r="C31" s="16"/>
      <c r="D31" s="16">
        <v>0.8208333333333333</v>
      </c>
      <c r="E31" s="16">
        <v>0.8229166666666666</v>
      </c>
      <c r="F31" s="16">
        <v>0.8236111111111111</v>
      </c>
      <c r="G31" s="16">
        <v>0.8250000000000001</v>
      </c>
      <c r="H31" s="16">
        <v>0.8263888888888888</v>
      </c>
      <c r="I31" s="16">
        <v>0.8277777777777778</v>
      </c>
      <c r="J31" s="16">
        <v>0.8277777777777778</v>
      </c>
      <c r="K31" s="16">
        <v>0.8305555555555556</v>
      </c>
      <c r="L31" s="16">
        <v>0.8319444444444444</v>
      </c>
      <c r="M31" s="16">
        <v>0.8326388888888889</v>
      </c>
      <c r="N31" s="16">
        <v>0.8333333333333334</v>
      </c>
      <c r="O31" s="16">
        <v>0.8340277777777777</v>
      </c>
      <c r="P31" s="16">
        <v>0.8354166666666667</v>
      </c>
      <c r="Q31" s="16">
        <v>0.8361111111111111</v>
      </c>
      <c r="R31" s="16">
        <v>0.8395833333333332</v>
      </c>
      <c r="S31" s="16">
        <v>0.8402777777777778</v>
      </c>
      <c r="T31" s="16">
        <v>0.842361111111111</v>
      </c>
      <c r="U31" s="16">
        <v>0.84375</v>
      </c>
      <c r="V31" s="16">
        <v>0.8444444444444444</v>
      </c>
      <c r="W31" s="16">
        <v>0.8458333333333333</v>
      </c>
      <c r="X31" s="16">
        <v>0.8465277777777778</v>
      </c>
      <c r="Y31" s="16">
        <v>0.8472222222222222</v>
      </c>
      <c r="Z31" s="16">
        <v>0.8486111111111111</v>
      </c>
      <c r="AA31" s="16">
        <v>0.8493055555555555</v>
      </c>
      <c r="AB31" s="16">
        <v>0.8506944444444445</v>
      </c>
      <c r="AC31" s="16">
        <v>0.8513888888888889</v>
      </c>
      <c r="AD31" s="16">
        <v>0.8527777777777777</v>
      </c>
      <c r="AE31" s="16">
        <v>0.8534722222222223</v>
      </c>
      <c r="AF31" s="16">
        <v>0.8534722222222223</v>
      </c>
      <c r="AG31" s="16">
        <v>0.8548611111111111</v>
      </c>
      <c r="AH31" s="16">
        <v>0.8548611111111111</v>
      </c>
      <c r="AI31" s="16">
        <v>0.8555555555555556</v>
      </c>
      <c r="AJ31" s="16">
        <v>0.8569444444444444</v>
      </c>
      <c r="AK31" s="16">
        <v>0.8576388888888888</v>
      </c>
      <c r="AL31" s="16">
        <v>0.8583333333333334</v>
      </c>
      <c r="AM31" s="16">
        <v>0.8590277777777778</v>
      </c>
      <c r="AN31" s="16">
        <v>0.8597222222222222</v>
      </c>
      <c r="AO31" s="16">
        <v>0.8611111111111112</v>
      </c>
      <c r="AP31" s="16">
        <v>0.8611111111111112</v>
      </c>
      <c r="AQ31" s="16">
        <v>0.8624999999999999</v>
      </c>
      <c r="AR31" s="16">
        <v>0.8631944444444444</v>
      </c>
      <c r="AS31" s="16">
        <v>0.8638888888888889</v>
      </c>
      <c r="AT31" s="16">
        <v>0.8645833333333334</v>
      </c>
      <c r="AU31" s="16">
        <v>0.8652777777777777</v>
      </c>
      <c r="AV31" s="16">
        <v>0.8659722222222223</v>
      </c>
      <c r="AW31" s="16">
        <v>0.8659722222222223</v>
      </c>
      <c r="AX31" s="16">
        <v>0.8666666666666667</v>
      </c>
      <c r="AY31" s="16">
        <v>0.8673611111111111</v>
      </c>
      <c r="AZ31" s="16">
        <v>0.8680555555555555</v>
      </c>
      <c r="BA31" s="16">
        <v>0.86875</v>
      </c>
      <c r="BB31" s="16">
        <v>0.8701388888888889</v>
      </c>
      <c r="BC31" s="16">
        <v>0.8708333333333332</v>
      </c>
      <c r="BD31" s="16">
        <v>0.8715277777777778</v>
      </c>
      <c r="BE31" s="16">
        <v>0.8722222222222222</v>
      </c>
      <c r="BF31" s="16">
        <v>0.8729166666666667</v>
      </c>
      <c r="BG31" s="16">
        <v>0.873611111111111</v>
      </c>
      <c r="BH31" s="16">
        <v>0.875</v>
      </c>
      <c r="BI31" s="16">
        <v>0.875</v>
      </c>
      <c r="BJ31" s="16">
        <v>0.8756944444444444</v>
      </c>
    </row>
    <row r="32" spans="1:62" s="8" customFormat="1" ht="45" customHeight="1">
      <c r="A32" s="3">
        <v>28</v>
      </c>
      <c r="B32" s="16">
        <v>0.8611111111111112</v>
      </c>
      <c r="C32" s="16"/>
      <c r="D32" s="16">
        <v>0.8611111111111112</v>
      </c>
      <c r="E32" s="16">
        <v>0.8631944444444444</v>
      </c>
      <c r="F32" s="16">
        <v>0.8631944444444444</v>
      </c>
      <c r="G32" s="16">
        <v>0.8638888888888889</v>
      </c>
      <c r="H32" s="16">
        <v>0.8645833333333334</v>
      </c>
      <c r="I32" s="16">
        <v>0.8659722222222223</v>
      </c>
      <c r="J32" s="16">
        <v>0.8659722222222223</v>
      </c>
      <c r="K32" s="16">
        <v>0.8680555555555555</v>
      </c>
      <c r="L32" s="16">
        <v>0.86875</v>
      </c>
      <c r="M32" s="16">
        <v>0.86875</v>
      </c>
      <c r="N32" s="16">
        <v>0.8694444444444445</v>
      </c>
      <c r="O32" s="16">
        <v>0.8694444444444445</v>
      </c>
      <c r="P32" s="16">
        <v>0.8708333333333332</v>
      </c>
      <c r="Q32" s="16">
        <v>0.8715277777777778</v>
      </c>
      <c r="R32" s="16">
        <v>0.8756944444444444</v>
      </c>
      <c r="S32" s="16">
        <v>0.876388888888889</v>
      </c>
      <c r="T32" s="16">
        <v>0.8777777777777778</v>
      </c>
      <c r="U32" s="16">
        <v>0.8791666666666668</v>
      </c>
      <c r="V32" s="16">
        <v>0.8798611111111111</v>
      </c>
      <c r="W32" s="16">
        <v>0.88125</v>
      </c>
      <c r="X32" s="16">
        <v>0.88125</v>
      </c>
      <c r="Y32" s="16">
        <v>0.8819444444444445</v>
      </c>
      <c r="Z32" s="16">
        <v>0.8833333333333333</v>
      </c>
      <c r="AA32" s="16">
        <v>0.8833333333333333</v>
      </c>
      <c r="AB32" s="16">
        <v>0.8854166666666666</v>
      </c>
      <c r="AC32" s="16">
        <v>0.8861111111111111</v>
      </c>
      <c r="AD32" s="16">
        <v>0.8868055555555556</v>
      </c>
      <c r="AE32" s="16">
        <v>0.8875000000000001</v>
      </c>
      <c r="AF32" s="16">
        <v>0.8881944444444444</v>
      </c>
      <c r="AG32" s="16">
        <v>0.8888888888888888</v>
      </c>
      <c r="AH32" s="16">
        <v>0.8888888888888888</v>
      </c>
      <c r="AI32" s="16">
        <v>0.8895833333333334</v>
      </c>
      <c r="AJ32" s="16">
        <v>0.8909722222222222</v>
      </c>
      <c r="AK32" s="16">
        <v>0.8909722222222222</v>
      </c>
      <c r="AL32" s="16">
        <v>0.8916666666666666</v>
      </c>
      <c r="AM32" s="16">
        <v>0.8923611111111112</v>
      </c>
      <c r="AN32" s="16">
        <v>0.8923611111111112</v>
      </c>
      <c r="AO32" s="16">
        <v>0.8937499999999999</v>
      </c>
      <c r="AP32" s="16">
        <v>0.8944444444444444</v>
      </c>
      <c r="AQ32" s="16">
        <v>0.8951388888888889</v>
      </c>
      <c r="AR32" s="16">
        <v>0.8958333333333334</v>
      </c>
      <c r="AS32" s="16">
        <v>0.8958333333333334</v>
      </c>
      <c r="AT32" s="16">
        <v>0.8965277777777777</v>
      </c>
      <c r="AU32" s="16">
        <v>0.8972222222222223</v>
      </c>
      <c r="AV32" s="16">
        <v>0.8979166666666667</v>
      </c>
      <c r="AW32" s="16">
        <v>0.8979166666666667</v>
      </c>
      <c r="AX32" s="16">
        <v>0.8986111111111111</v>
      </c>
      <c r="AY32" s="16">
        <v>0.8993055555555555</v>
      </c>
      <c r="AZ32" s="16">
        <v>0.9</v>
      </c>
      <c r="BA32" s="16">
        <v>0.9006944444444445</v>
      </c>
      <c r="BB32" s="16">
        <v>0.9013888888888889</v>
      </c>
      <c r="BC32" s="16">
        <v>0.9020833333333332</v>
      </c>
      <c r="BD32" s="16">
        <v>0.9027777777777778</v>
      </c>
      <c r="BE32" s="16">
        <v>0.9034722222222222</v>
      </c>
      <c r="BF32" s="16">
        <v>0.9041666666666667</v>
      </c>
      <c r="BG32" s="16">
        <v>0.904861111111111</v>
      </c>
      <c r="BH32" s="16">
        <v>0.9055555555555556</v>
      </c>
      <c r="BI32" s="16">
        <v>0.9055555555555556</v>
      </c>
      <c r="BJ32" s="16">
        <v>0.90625</v>
      </c>
    </row>
    <row r="33" spans="1:62" s="8" customFormat="1" ht="45" customHeight="1">
      <c r="A33" s="3">
        <v>29</v>
      </c>
      <c r="B33" s="16">
        <v>0.8888888888888888</v>
      </c>
      <c r="C33" s="16"/>
      <c r="D33" s="16">
        <v>0.8902777777777778</v>
      </c>
      <c r="E33" s="16">
        <v>0.8923611111111112</v>
      </c>
      <c r="F33" s="16">
        <v>0.8930555555555556</v>
      </c>
      <c r="G33" s="16">
        <v>0.8937499999999999</v>
      </c>
      <c r="H33" s="16">
        <v>0.8944444444444444</v>
      </c>
      <c r="I33" s="16">
        <v>0.8958333333333334</v>
      </c>
      <c r="J33" s="16">
        <v>0.8958333333333334</v>
      </c>
      <c r="K33" s="16">
        <v>0.8979166666666667</v>
      </c>
      <c r="L33" s="16">
        <v>0.8993055555555555</v>
      </c>
      <c r="M33" s="16">
        <v>0.8993055555555555</v>
      </c>
      <c r="N33" s="16">
        <v>0.9</v>
      </c>
      <c r="O33" s="16">
        <v>0.9006944444444445</v>
      </c>
      <c r="P33" s="16">
        <v>0.9013888888888889</v>
      </c>
      <c r="Q33" s="16">
        <v>0.9020833333333332</v>
      </c>
      <c r="R33" s="16">
        <v>0.9055555555555556</v>
      </c>
      <c r="S33" s="16">
        <v>0.9069444444444444</v>
      </c>
      <c r="T33" s="16">
        <v>0.9083333333333333</v>
      </c>
      <c r="U33" s="16">
        <v>0.9090277777777778</v>
      </c>
      <c r="V33" s="16">
        <v>0.9097222222222222</v>
      </c>
      <c r="W33" s="16">
        <v>0.9111111111111111</v>
      </c>
      <c r="X33" s="16">
        <v>0.9118055555555555</v>
      </c>
      <c r="Y33" s="16">
        <v>0.9125</v>
      </c>
      <c r="Z33" s="16">
        <v>0.9138888888888889</v>
      </c>
      <c r="AA33" s="16">
        <v>0.9138888888888889</v>
      </c>
      <c r="AB33" s="16">
        <v>0.9152777777777777</v>
      </c>
      <c r="AC33" s="16">
        <v>0.9166666666666666</v>
      </c>
      <c r="AD33" s="16">
        <v>0.9173611111111111</v>
      </c>
      <c r="AE33" s="16">
        <v>0.9180555555555556</v>
      </c>
      <c r="AF33" s="16">
        <v>0.9187500000000001</v>
      </c>
      <c r="AG33" s="16">
        <v>0.9194444444444444</v>
      </c>
      <c r="AH33" s="16">
        <v>0.9201388888888888</v>
      </c>
      <c r="AI33" s="16">
        <v>0.9208333333333334</v>
      </c>
      <c r="AJ33" s="16">
        <v>0.9208333333333334</v>
      </c>
      <c r="AK33" s="16">
        <v>0.9215277777777778</v>
      </c>
      <c r="AL33" s="16">
        <v>0.9222222222222222</v>
      </c>
      <c r="AM33" s="16">
        <v>0.9229166666666666</v>
      </c>
      <c r="AN33" s="16">
        <v>0.9236111111111112</v>
      </c>
      <c r="AO33" s="16">
        <v>0.9249999999999999</v>
      </c>
      <c r="AP33" s="16">
        <v>0.9256944444444444</v>
      </c>
      <c r="AQ33" s="16">
        <v>0.9263888888888889</v>
      </c>
      <c r="AR33" s="16">
        <v>0.9270833333333334</v>
      </c>
      <c r="AS33" s="16">
        <v>0.9277777777777777</v>
      </c>
      <c r="AT33" s="16">
        <v>0.9291666666666667</v>
      </c>
      <c r="AU33" s="16">
        <v>0.9298611111111111</v>
      </c>
      <c r="AV33" s="16">
        <v>0.9305555555555555</v>
      </c>
      <c r="AW33" s="16">
        <v>0.9305555555555555</v>
      </c>
      <c r="AX33" s="16">
        <v>0.93125</v>
      </c>
      <c r="AY33" s="16">
        <v>0.9319444444444445</v>
      </c>
      <c r="AZ33" s="16">
        <v>0.9326388888888889</v>
      </c>
      <c r="BA33" s="16">
        <v>0.9340277777777778</v>
      </c>
      <c r="BB33" s="16">
        <v>0.9347222222222222</v>
      </c>
      <c r="BC33" s="16">
        <v>0.9354166666666667</v>
      </c>
      <c r="BD33" s="16">
        <v>0.9368055555555556</v>
      </c>
      <c r="BE33" s="16">
        <v>0.9368055555555556</v>
      </c>
      <c r="BF33" s="16">
        <v>0.9375</v>
      </c>
      <c r="BG33" s="16">
        <v>0.9381944444444444</v>
      </c>
      <c r="BH33" s="16">
        <v>0.9395833333333333</v>
      </c>
      <c r="BI33" s="16">
        <v>0.9395833333333333</v>
      </c>
      <c r="BJ33" s="16">
        <v>0.9402777777777778</v>
      </c>
    </row>
    <row r="34" spans="1:62" s="8" customFormat="1" ht="45" customHeight="1">
      <c r="A34" s="3">
        <v>30</v>
      </c>
      <c r="B34" s="16">
        <v>0.9201388888888888</v>
      </c>
      <c r="C34" s="16"/>
      <c r="D34" s="16">
        <v>0.9201388888888888</v>
      </c>
      <c r="E34" s="16">
        <v>0.9222222222222222</v>
      </c>
      <c r="F34" s="16">
        <v>0.9229166666666666</v>
      </c>
      <c r="G34" s="16">
        <v>0.9229166666666666</v>
      </c>
      <c r="H34" s="16">
        <v>0.9236111111111112</v>
      </c>
      <c r="I34" s="16">
        <v>0.9249999999999999</v>
      </c>
      <c r="J34" s="16">
        <v>0.9256944444444444</v>
      </c>
      <c r="K34" s="16">
        <v>0.9270833333333334</v>
      </c>
      <c r="L34" s="16">
        <v>0.9277777777777777</v>
      </c>
      <c r="M34" s="16">
        <v>0.9284722222222223</v>
      </c>
      <c r="N34" s="16">
        <v>0.9291666666666667</v>
      </c>
      <c r="O34" s="16">
        <v>0.9298611111111111</v>
      </c>
      <c r="P34" s="16">
        <v>0.9305555555555555</v>
      </c>
      <c r="Q34" s="16">
        <v>0.93125</v>
      </c>
      <c r="R34" s="16">
        <v>0.9340277777777778</v>
      </c>
      <c r="S34" s="16">
        <v>0.9354166666666667</v>
      </c>
      <c r="T34" s="16">
        <v>0.9368055555555556</v>
      </c>
      <c r="U34" s="16">
        <v>0.9375</v>
      </c>
      <c r="V34" s="16">
        <v>0.9381944444444444</v>
      </c>
      <c r="W34" s="16">
        <v>0.9395833333333333</v>
      </c>
      <c r="X34" s="16">
        <v>0.9395833333333333</v>
      </c>
      <c r="Y34" s="16">
        <v>0.9402777777777778</v>
      </c>
      <c r="Z34" s="16">
        <v>0.9416666666666668</v>
      </c>
      <c r="AA34" s="16">
        <v>0.9416666666666668</v>
      </c>
      <c r="AB34" s="16">
        <v>0.9423611111111111</v>
      </c>
      <c r="AC34" s="16">
        <v>0.9430555555555555</v>
      </c>
      <c r="AD34" s="16">
        <v>0.9444444444444445</v>
      </c>
      <c r="AE34" s="16">
        <v>0.9444444444444445</v>
      </c>
      <c r="AF34" s="16">
        <v>0.9444444444444445</v>
      </c>
      <c r="AG34" s="16">
        <v>0.9458333333333333</v>
      </c>
      <c r="AH34" s="16">
        <v>0.9458333333333333</v>
      </c>
      <c r="AI34" s="16">
        <v>0.9458333333333333</v>
      </c>
      <c r="AJ34" s="16">
        <v>0.9465277777777777</v>
      </c>
      <c r="AK34" s="16">
        <v>0.9472222222222223</v>
      </c>
      <c r="AL34" s="16">
        <v>0.9479166666666666</v>
      </c>
      <c r="AM34" s="16">
        <v>0.9479166666666666</v>
      </c>
      <c r="AN34" s="16">
        <v>0.9486111111111111</v>
      </c>
      <c r="AO34" s="16">
        <v>0.9493055555555556</v>
      </c>
      <c r="AP34" s="16">
        <v>0.9500000000000001</v>
      </c>
      <c r="AQ34" s="16">
        <v>0.9506944444444444</v>
      </c>
      <c r="AR34" s="16">
        <v>0.9513888888888888</v>
      </c>
      <c r="AS34" s="16">
        <v>0.9513888888888888</v>
      </c>
      <c r="AT34" s="16">
        <v>0.9520833333333334</v>
      </c>
      <c r="AU34" s="16">
        <v>0.9527777777777778</v>
      </c>
      <c r="AV34" s="16">
        <v>0.9534722222222222</v>
      </c>
      <c r="AW34" s="16">
        <v>0.9534722222222222</v>
      </c>
      <c r="AX34" s="16">
        <v>0.9541666666666666</v>
      </c>
      <c r="AY34" s="16">
        <v>0.9562499999999999</v>
      </c>
      <c r="AZ34" s="16">
        <v>0.9562499999999999</v>
      </c>
      <c r="BA34" s="16">
        <v>0.9569444444444444</v>
      </c>
      <c r="BB34" s="16">
        <v>0.9583333333333334</v>
      </c>
      <c r="BC34" s="16">
        <v>0.9583333333333334</v>
      </c>
      <c r="BD34" s="16">
        <v>0.9597222222222223</v>
      </c>
      <c r="BE34" s="16">
        <v>0.9597222222222223</v>
      </c>
      <c r="BF34" s="16">
        <v>0.9604166666666667</v>
      </c>
      <c r="BG34" s="16">
        <v>0.9604166666666667</v>
      </c>
      <c r="BH34" s="16">
        <v>0.9611111111111111</v>
      </c>
      <c r="BI34" s="16">
        <v>0.9611111111111111</v>
      </c>
      <c r="BJ34" s="16">
        <v>0.9618055555555555</v>
      </c>
    </row>
    <row r="36" ht="16.5">
      <c r="BI36"/>
    </row>
    <row r="38" spans="1:62" ht="39" thickBot="1">
      <c r="A38" s="66" t="s">
        <v>67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</row>
    <row r="39" spans="1:62" ht="19.5" customHeight="1" thickBot="1">
      <c r="A39" s="2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61" t="s">
        <v>140</v>
      </c>
      <c r="BE39" s="61"/>
      <c r="BF39" s="61"/>
      <c r="BG39" s="61"/>
      <c r="BH39" s="61"/>
      <c r="BI39" s="61"/>
      <c r="BJ39" s="62"/>
    </row>
    <row r="40" spans="1:62" ht="232.5" customHeight="1">
      <c r="A40" s="18" t="s">
        <v>1</v>
      </c>
      <c r="B40" s="19" t="s">
        <v>65</v>
      </c>
      <c r="C40" s="24" t="s">
        <v>53</v>
      </c>
      <c r="D40" s="21" t="s">
        <v>59</v>
      </c>
      <c r="E40" s="21" t="s">
        <v>54</v>
      </c>
      <c r="F40" s="25" t="s">
        <v>52</v>
      </c>
      <c r="G40" s="25" t="s">
        <v>51</v>
      </c>
      <c r="H40" s="25" t="s">
        <v>55</v>
      </c>
      <c r="I40" s="25" t="s">
        <v>49</v>
      </c>
      <c r="J40" s="26" t="s">
        <v>48</v>
      </c>
      <c r="K40" s="26" t="s">
        <v>47</v>
      </c>
      <c r="L40" s="26" t="s">
        <v>46</v>
      </c>
      <c r="M40" s="26" t="s">
        <v>45</v>
      </c>
      <c r="N40" s="26" t="s">
        <v>44</v>
      </c>
      <c r="O40" s="26" t="s">
        <v>43</v>
      </c>
      <c r="P40" s="26" t="s">
        <v>42</v>
      </c>
      <c r="Q40" s="26" t="s">
        <v>41</v>
      </c>
      <c r="R40" s="26" t="s">
        <v>40</v>
      </c>
      <c r="S40" s="26" t="s">
        <v>39</v>
      </c>
      <c r="T40" s="25" t="s">
        <v>38</v>
      </c>
      <c r="U40" s="25" t="s">
        <v>37</v>
      </c>
      <c r="V40" s="25" t="s">
        <v>36</v>
      </c>
      <c r="W40" s="25" t="s">
        <v>35</v>
      </c>
      <c r="X40" s="25" t="s">
        <v>34</v>
      </c>
      <c r="Y40" s="25" t="s">
        <v>33</v>
      </c>
      <c r="Z40" s="25" t="s">
        <v>32</v>
      </c>
      <c r="AA40" s="25" t="s">
        <v>31</v>
      </c>
      <c r="AB40" s="25" t="s">
        <v>30</v>
      </c>
      <c r="AC40" s="25" t="s">
        <v>63</v>
      </c>
      <c r="AD40" s="25" t="s">
        <v>29</v>
      </c>
      <c r="AE40" s="25" t="s">
        <v>28</v>
      </c>
      <c r="AF40" s="20" t="s">
        <v>27</v>
      </c>
      <c r="AG40" s="27" t="s">
        <v>26</v>
      </c>
      <c r="AH40" s="28" t="s">
        <v>56</v>
      </c>
      <c r="AI40" s="25" t="s">
        <v>25</v>
      </c>
      <c r="AJ40" s="25" t="s">
        <v>24</v>
      </c>
      <c r="AK40" s="25" t="s">
        <v>23</v>
      </c>
      <c r="AL40" s="25" t="s">
        <v>22</v>
      </c>
      <c r="AM40" s="25" t="s">
        <v>21</v>
      </c>
      <c r="AN40" s="25" t="s">
        <v>20</v>
      </c>
      <c r="AO40" s="25" t="s">
        <v>19</v>
      </c>
      <c r="AP40" s="25" t="s">
        <v>18</v>
      </c>
      <c r="AQ40" s="25" t="s">
        <v>60</v>
      </c>
      <c r="AR40" s="25" t="s">
        <v>16</v>
      </c>
      <c r="AS40" s="25" t="s">
        <v>15</v>
      </c>
      <c r="AT40" s="25" t="s">
        <v>14</v>
      </c>
      <c r="AU40" s="25" t="s">
        <v>0</v>
      </c>
      <c r="AV40" s="25" t="s">
        <v>13</v>
      </c>
      <c r="AW40" s="25" t="s">
        <v>12</v>
      </c>
      <c r="AX40" s="25" t="s">
        <v>61</v>
      </c>
      <c r="AY40" s="25" t="s">
        <v>11</v>
      </c>
      <c r="AZ40" s="25" t="s">
        <v>138</v>
      </c>
      <c r="BA40" s="25" t="s">
        <v>10</v>
      </c>
      <c r="BB40" s="25" t="s">
        <v>9</v>
      </c>
      <c r="BC40" s="25" t="s">
        <v>8</v>
      </c>
      <c r="BD40" s="25" t="s">
        <v>7</v>
      </c>
      <c r="BE40" s="25" t="s">
        <v>6</v>
      </c>
      <c r="BF40" s="25" t="s">
        <v>5</v>
      </c>
      <c r="BG40" s="25" t="s">
        <v>4</v>
      </c>
      <c r="BH40" s="25" t="s">
        <v>3</v>
      </c>
      <c r="BI40" s="20" t="s">
        <v>62</v>
      </c>
      <c r="BJ40" s="9" t="s">
        <v>57</v>
      </c>
    </row>
    <row r="41" spans="1:62" ht="16.5" customHeight="1" hidden="1">
      <c r="A41" s="10"/>
      <c r="B41" s="11"/>
      <c r="C41" s="12"/>
      <c r="D41" s="12">
        <v>1</v>
      </c>
      <c r="E41" s="12">
        <v>1</v>
      </c>
      <c r="F41" s="12">
        <v>0.5</v>
      </c>
      <c r="G41" s="12">
        <v>1.8</v>
      </c>
      <c r="H41" s="12">
        <v>0.6</v>
      </c>
      <c r="I41" s="12">
        <v>0.6</v>
      </c>
      <c r="J41" s="12">
        <v>1.5</v>
      </c>
      <c r="K41" s="12">
        <v>1.5</v>
      </c>
      <c r="L41" s="12">
        <v>2</v>
      </c>
      <c r="M41" s="12">
        <v>1.5</v>
      </c>
      <c r="N41" s="12">
        <v>0.5</v>
      </c>
      <c r="O41" s="12">
        <v>1</v>
      </c>
      <c r="P41" s="12">
        <v>1</v>
      </c>
      <c r="Q41" s="12">
        <v>1</v>
      </c>
      <c r="R41" s="12">
        <v>1.5</v>
      </c>
      <c r="S41" s="12">
        <v>1.5</v>
      </c>
      <c r="T41" s="12">
        <v>1</v>
      </c>
      <c r="U41" s="12">
        <v>1</v>
      </c>
      <c r="V41" s="12">
        <v>2</v>
      </c>
      <c r="W41" s="12">
        <v>1</v>
      </c>
      <c r="X41" s="12">
        <v>1</v>
      </c>
      <c r="Y41" s="12">
        <v>2</v>
      </c>
      <c r="Z41" s="12">
        <v>0.3</v>
      </c>
      <c r="AA41" s="12">
        <v>1</v>
      </c>
      <c r="AB41" s="12">
        <v>1</v>
      </c>
      <c r="AC41" s="12">
        <v>0.5</v>
      </c>
      <c r="AD41" s="12">
        <v>0.5</v>
      </c>
      <c r="AE41" s="12">
        <v>0.3</v>
      </c>
      <c r="AF41" s="12">
        <v>1</v>
      </c>
      <c r="AG41" s="12">
        <v>0.5</v>
      </c>
      <c r="AH41" s="12">
        <v>2</v>
      </c>
      <c r="AI41" s="12">
        <v>0.2</v>
      </c>
      <c r="AJ41" s="12">
        <v>1</v>
      </c>
      <c r="AK41" s="12">
        <v>1</v>
      </c>
      <c r="AL41" s="12">
        <v>1</v>
      </c>
      <c r="AM41" s="12">
        <v>2</v>
      </c>
      <c r="AN41" s="12">
        <v>0.2</v>
      </c>
      <c r="AO41" s="12">
        <v>2</v>
      </c>
      <c r="AP41" s="12">
        <v>1</v>
      </c>
      <c r="AQ41" s="12">
        <v>0.4</v>
      </c>
      <c r="AR41" s="12">
        <v>1</v>
      </c>
      <c r="AS41" s="12">
        <v>1</v>
      </c>
      <c r="AT41" s="12">
        <v>1</v>
      </c>
      <c r="AU41" s="12">
        <v>2</v>
      </c>
      <c r="AV41" s="12">
        <v>2</v>
      </c>
      <c r="AW41" s="12">
        <v>0.4</v>
      </c>
      <c r="AX41" s="12">
        <v>1</v>
      </c>
      <c r="AY41" s="12">
        <v>0.4</v>
      </c>
      <c r="AZ41" s="13">
        <v>0.3</v>
      </c>
      <c r="BA41" s="13">
        <v>2</v>
      </c>
      <c r="BB41" s="13">
        <v>1</v>
      </c>
      <c r="BC41" s="13">
        <v>1</v>
      </c>
      <c r="BD41" s="13">
        <v>0.2</v>
      </c>
      <c r="BE41" s="13">
        <v>1</v>
      </c>
      <c r="BF41" s="13">
        <v>0.5</v>
      </c>
      <c r="BG41" s="13">
        <v>0.5</v>
      </c>
      <c r="BH41" s="29">
        <v>1</v>
      </c>
      <c r="BI41" s="29">
        <v>1</v>
      </c>
      <c r="BJ41" s="13">
        <v>1</v>
      </c>
    </row>
    <row r="42" spans="1:62" ht="45" customHeight="1">
      <c r="A42" s="14">
        <v>1</v>
      </c>
      <c r="B42" s="16">
        <v>0.25</v>
      </c>
      <c r="C42" s="16"/>
      <c r="D42" s="16">
        <v>0.25069444444444444</v>
      </c>
      <c r="E42" s="16">
        <v>0.2513888888888889</v>
      </c>
      <c r="F42" s="16">
        <v>0.2520833333333333</v>
      </c>
      <c r="G42" s="16">
        <v>0.25277777777777777</v>
      </c>
      <c r="H42" s="16">
        <v>0.2534722222222222</v>
      </c>
      <c r="I42" s="16">
        <v>0.25416666666666665</v>
      </c>
      <c r="J42" s="16">
        <v>0.2548611111111111</v>
      </c>
      <c r="K42" s="16">
        <v>0.2555555555555556</v>
      </c>
      <c r="L42" s="16">
        <v>0.25625000000000003</v>
      </c>
      <c r="M42" s="16">
        <v>0.25833333333333336</v>
      </c>
      <c r="N42" s="16">
        <v>0.25833333333333336</v>
      </c>
      <c r="O42" s="16">
        <v>0.2590277777777778</v>
      </c>
      <c r="P42" s="16">
        <v>0.25972222222222224</v>
      </c>
      <c r="Q42" s="16">
        <v>0.25972222222222224</v>
      </c>
      <c r="R42" s="16">
        <v>0.2604166666666667</v>
      </c>
      <c r="S42" s="16">
        <v>0.2611111111111111</v>
      </c>
      <c r="T42" s="16">
        <v>0.2625</v>
      </c>
      <c r="U42" s="16">
        <v>0.2625</v>
      </c>
      <c r="V42" s="16">
        <v>0.2638888888888889</v>
      </c>
      <c r="W42" s="16">
        <v>0.2638888888888889</v>
      </c>
      <c r="X42" s="16">
        <v>0.2659722222222222</v>
      </c>
      <c r="Y42" s="16">
        <v>0.26666666666666666</v>
      </c>
      <c r="Z42" s="16">
        <v>0.2673611111111111</v>
      </c>
      <c r="AA42" s="16">
        <v>0.26805555555555555</v>
      </c>
      <c r="AB42" s="16">
        <v>0.26805555555555555</v>
      </c>
      <c r="AC42" s="16">
        <v>0.26875</v>
      </c>
      <c r="AD42" s="16">
        <v>0.26944444444444443</v>
      </c>
      <c r="AE42" s="16">
        <v>0.2701388888888889</v>
      </c>
      <c r="AF42" s="16">
        <v>0.2708333333333333</v>
      </c>
      <c r="AG42" s="16">
        <v>0.27152777777777776</v>
      </c>
      <c r="AH42" s="16">
        <v>0.2722222222222222</v>
      </c>
      <c r="AI42" s="16">
        <v>0.2722222222222222</v>
      </c>
      <c r="AJ42" s="16">
        <v>0.2736111111111111</v>
      </c>
      <c r="AK42" s="16">
        <v>0.2736111111111111</v>
      </c>
      <c r="AL42" s="16">
        <v>0.27499999999999997</v>
      </c>
      <c r="AM42" s="16">
        <v>0.27638888888888885</v>
      </c>
      <c r="AN42" s="16">
        <v>0.27708333333333335</v>
      </c>
      <c r="AO42" s="16">
        <v>0.27847222222222223</v>
      </c>
      <c r="AP42" s="16">
        <v>0.2791666666666667</v>
      </c>
      <c r="AQ42" s="16">
        <v>0.2791666666666667</v>
      </c>
      <c r="AR42" s="16">
        <v>0.28055555555555556</v>
      </c>
      <c r="AS42" s="16">
        <v>0.28055555555555556</v>
      </c>
      <c r="AT42" s="16">
        <v>0.28125</v>
      </c>
      <c r="AU42" s="16">
        <v>0.2847222222222222</v>
      </c>
      <c r="AV42" s="16">
        <v>0.28680555555555554</v>
      </c>
      <c r="AW42" s="16">
        <v>0.2881944444444445</v>
      </c>
      <c r="AX42" s="16">
        <v>0.2888888888888889</v>
      </c>
      <c r="AY42" s="16">
        <v>0.28958333333333336</v>
      </c>
      <c r="AZ42" s="16">
        <v>0.2902777777777778</v>
      </c>
      <c r="BA42" s="16">
        <v>0.29097222222222224</v>
      </c>
      <c r="BB42" s="16">
        <v>0.2923611111111111</v>
      </c>
      <c r="BC42" s="16">
        <v>0.29444444444444445</v>
      </c>
      <c r="BD42" s="16">
        <v>0.29444444444444445</v>
      </c>
      <c r="BE42" s="16">
        <v>0.29583333333333334</v>
      </c>
      <c r="BF42" s="16">
        <v>0.2972222222222222</v>
      </c>
      <c r="BG42" s="16">
        <v>0.29791666666666666</v>
      </c>
      <c r="BH42" s="16">
        <v>0.2986111111111111</v>
      </c>
      <c r="BI42" s="16">
        <v>0.30069444444444443</v>
      </c>
      <c r="BJ42" s="16">
        <v>0.3013888888888889</v>
      </c>
    </row>
    <row r="43" spans="1:62" ht="45" customHeight="1">
      <c r="A43" s="14">
        <v>2</v>
      </c>
      <c r="B43" s="16">
        <v>0.2638888888888889</v>
      </c>
      <c r="C43" s="16"/>
      <c r="D43" s="16">
        <v>0.26458333333333334</v>
      </c>
      <c r="E43" s="16">
        <v>0.2652777777777778</v>
      </c>
      <c r="F43" s="16">
        <v>0.2652777777777778</v>
      </c>
      <c r="G43" s="16">
        <v>0.2659722222222222</v>
      </c>
      <c r="H43" s="16">
        <v>0.26666666666666666</v>
      </c>
      <c r="I43" s="16">
        <v>0.2673611111111111</v>
      </c>
      <c r="J43" s="16">
        <v>0.26805555555555555</v>
      </c>
      <c r="K43" s="16">
        <v>0.26944444444444443</v>
      </c>
      <c r="L43" s="16">
        <v>0.26944444444444443</v>
      </c>
      <c r="M43" s="16">
        <v>0.2708333333333333</v>
      </c>
      <c r="N43" s="16">
        <v>0.27152777777777776</v>
      </c>
      <c r="O43" s="16">
        <v>0.2722222222222222</v>
      </c>
      <c r="P43" s="16">
        <v>0.27291666666666664</v>
      </c>
      <c r="Q43" s="16">
        <v>0.27291666666666664</v>
      </c>
      <c r="R43" s="16">
        <v>0.2743055555555555</v>
      </c>
      <c r="S43" s="16">
        <v>0.27499999999999997</v>
      </c>
      <c r="T43" s="16">
        <v>0.27569444444444446</v>
      </c>
      <c r="U43" s="16">
        <v>0.27638888888888885</v>
      </c>
      <c r="V43" s="16">
        <v>0.27708333333333335</v>
      </c>
      <c r="W43" s="16">
        <v>0.2777777777777778</v>
      </c>
      <c r="X43" s="16">
        <v>0.27847222222222223</v>
      </c>
      <c r="Y43" s="16">
        <v>0.2798611111111111</v>
      </c>
      <c r="Z43" s="16">
        <v>0.28055555555555556</v>
      </c>
      <c r="AA43" s="16">
        <v>0.28055555555555556</v>
      </c>
      <c r="AB43" s="16">
        <v>0.28125</v>
      </c>
      <c r="AC43" s="16">
        <v>0.28194444444444444</v>
      </c>
      <c r="AD43" s="16">
        <v>0.28194444444444444</v>
      </c>
      <c r="AE43" s="16">
        <v>0.2826388888888889</v>
      </c>
      <c r="AF43" s="16">
        <v>0.2833333333333333</v>
      </c>
      <c r="AG43" s="16">
        <v>0.2847222222222222</v>
      </c>
      <c r="AH43" s="16">
        <v>0.2847222222222222</v>
      </c>
      <c r="AI43" s="16">
        <v>0.28541666666666665</v>
      </c>
      <c r="AJ43" s="16">
        <v>0.28611111111111115</v>
      </c>
      <c r="AK43" s="16">
        <v>0.28680555555555554</v>
      </c>
      <c r="AL43" s="16">
        <v>0.2881944444444445</v>
      </c>
      <c r="AM43" s="16">
        <v>0.2888888888888889</v>
      </c>
      <c r="AN43" s="16">
        <v>0.2902777777777778</v>
      </c>
      <c r="AO43" s="16">
        <v>0.29097222222222224</v>
      </c>
      <c r="AP43" s="16">
        <v>0.2916666666666667</v>
      </c>
      <c r="AQ43" s="16">
        <v>0.2923611111111111</v>
      </c>
      <c r="AR43" s="16">
        <v>0.29305555555555557</v>
      </c>
      <c r="AS43" s="16">
        <v>0.29375</v>
      </c>
      <c r="AT43" s="16">
        <v>0.29444444444444445</v>
      </c>
      <c r="AU43" s="16">
        <v>0.2972222222222222</v>
      </c>
      <c r="AV43" s="16">
        <v>0.2986111111111111</v>
      </c>
      <c r="AW43" s="16">
        <v>0.29930555555555555</v>
      </c>
      <c r="AX43" s="16">
        <v>0.3013888888888889</v>
      </c>
      <c r="AY43" s="16">
        <v>0.3020833333333333</v>
      </c>
      <c r="AZ43" s="16">
        <v>0.30277777777777776</v>
      </c>
      <c r="BA43" s="16">
        <v>0.3034722222222222</v>
      </c>
      <c r="BB43" s="16">
        <v>0.30416666666666664</v>
      </c>
      <c r="BC43" s="16">
        <v>0.3055555555555555</v>
      </c>
      <c r="BD43" s="16">
        <v>0.3076388888888889</v>
      </c>
      <c r="BE43" s="16">
        <v>0.30833333333333335</v>
      </c>
      <c r="BF43" s="16">
        <v>0.3090277777777778</v>
      </c>
      <c r="BG43" s="16">
        <v>0.30972222222222223</v>
      </c>
      <c r="BH43" s="16">
        <v>0.3104166666666667</v>
      </c>
      <c r="BI43" s="16">
        <v>0.31180555555555556</v>
      </c>
      <c r="BJ43" s="16">
        <v>0.3125</v>
      </c>
    </row>
    <row r="44" spans="1:62" ht="45" customHeight="1">
      <c r="A44" s="14">
        <v>3</v>
      </c>
      <c r="B44" s="16">
        <v>0.2847222222222222</v>
      </c>
      <c r="C44" s="16"/>
      <c r="D44" s="16">
        <v>0.28541666666666665</v>
      </c>
      <c r="E44" s="16">
        <v>0.28541666666666665</v>
      </c>
      <c r="F44" s="16">
        <v>0.28680555555555554</v>
      </c>
      <c r="G44" s="16">
        <v>0.28750000000000003</v>
      </c>
      <c r="H44" s="16">
        <v>0.2881944444444445</v>
      </c>
      <c r="I44" s="16">
        <v>0.2888888888888889</v>
      </c>
      <c r="J44" s="16">
        <v>0.2902777777777778</v>
      </c>
      <c r="K44" s="16">
        <v>0.2923611111111111</v>
      </c>
      <c r="L44" s="16">
        <v>0.29305555555555557</v>
      </c>
      <c r="M44" s="16">
        <v>0.29444444444444445</v>
      </c>
      <c r="N44" s="16">
        <v>0.2951388888888889</v>
      </c>
      <c r="O44" s="16">
        <v>0.29583333333333334</v>
      </c>
      <c r="P44" s="16">
        <v>0.2965277777777778</v>
      </c>
      <c r="Q44" s="16">
        <v>0.2965277777777778</v>
      </c>
      <c r="R44" s="16">
        <v>0.2972222222222222</v>
      </c>
      <c r="S44" s="16">
        <v>0.2972222222222222</v>
      </c>
      <c r="T44" s="16">
        <v>0.2986111111111111</v>
      </c>
      <c r="U44" s="16">
        <v>0.29930555555555555</v>
      </c>
      <c r="V44" s="16">
        <v>0.30069444444444443</v>
      </c>
      <c r="W44" s="16">
        <v>0.30069444444444443</v>
      </c>
      <c r="X44" s="16">
        <v>0.30277777777777776</v>
      </c>
      <c r="Y44" s="16">
        <v>0.3034722222222222</v>
      </c>
      <c r="Z44" s="16">
        <v>0.30416666666666664</v>
      </c>
      <c r="AA44" s="16">
        <v>0.30416666666666664</v>
      </c>
      <c r="AB44" s="16">
        <v>0.3048611111111111</v>
      </c>
      <c r="AC44" s="16">
        <v>0.3055555555555555</v>
      </c>
      <c r="AD44" s="16">
        <v>0.3055555555555555</v>
      </c>
      <c r="AE44" s="16">
        <v>0.30624999999999997</v>
      </c>
      <c r="AF44" s="16">
        <v>0.3069444444444444</v>
      </c>
      <c r="AG44" s="16">
        <v>0.30833333333333335</v>
      </c>
      <c r="AH44" s="16">
        <v>0.3090277777777778</v>
      </c>
      <c r="AI44" s="16">
        <v>0.3090277777777778</v>
      </c>
      <c r="AJ44" s="16">
        <v>0.3104166666666667</v>
      </c>
      <c r="AK44" s="16">
        <v>0.3104166666666667</v>
      </c>
      <c r="AL44" s="16">
        <v>0.31180555555555556</v>
      </c>
      <c r="AM44" s="16">
        <v>0.31319444444444444</v>
      </c>
      <c r="AN44" s="16">
        <v>0.3138888888888889</v>
      </c>
      <c r="AO44" s="16">
        <v>0.3145833333333333</v>
      </c>
      <c r="AP44" s="16">
        <v>0.31666666666666665</v>
      </c>
      <c r="AQ44" s="16">
        <v>0.31805555555555554</v>
      </c>
      <c r="AR44" s="16">
        <v>0.31875000000000003</v>
      </c>
      <c r="AS44" s="16">
        <v>0.31875000000000003</v>
      </c>
      <c r="AT44" s="16">
        <v>0.3201388888888889</v>
      </c>
      <c r="AU44" s="16">
        <v>0.3236111111111111</v>
      </c>
      <c r="AV44" s="16">
        <v>0.325</v>
      </c>
      <c r="AW44" s="16">
        <v>0.32569444444444445</v>
      </c>
      <c r="AX44" s="16">
        <v>0.32569444444444445</v>
      </c>
      <c r="AY44" s="16">
        <v>0.32708333333333334</v>
      </c>
      <c r="AZ44" s="16">
        <v>0.32708333333333334</v>
      </c>
      <c r="BA44" s="16">
        <v>0.3277777777777778</v>
      </c>
      <c r="BB44" s="16">
        <v>0.32916666666666666</v>
      </c>
      <c r="BC44" s="16">
        <v>0.3298611111111111</v>
      </c>
      <c r="BD44" s="16">
        <v>0.33055555555555555</v>
      </c>
      <c r="BE44" s="16">
        <v>0.33125</v>
      </c>
      <c r="BF44" s="16">
        <v>0.33125</v>
      </c>
      <c r="BG44" s="16">
        <v>0.33194444444444443</v>
      </c>
      <c r="BH44" s="16">
        <v>0.3326388888888889</v>
      </c>
      <c r="BI44" s="16">
        <v>0.3333333333333333</v>
      </c>
      <c r="BJ44" s="16">
        <v>0.3340277777777778</v>
      </c>
    </row>
    <row r="45" spans="1:62" ht="45" customHeight="1">
      <c r="A45" s="14">
        <v>4</v>
      </c>
      <c r="B45" s="16">
        <v>0.3055555555555555</v>
      </c>
      <c r="C45" s="16"/>
      <c r="D45" s="16">
        <v>0.3055555555555555</v>
      </c>
      <c r="E45" s="16">
        <v>0.30624999999999997</v>
      </c>
      <c r="F45" s="16">
        <v>0.3069444444444444</v>
      </c>
      <c r="G45" s="16">
        <v>0.3076388888888889</v>
      </c>
      <c r="H45" s="16">
        <v>0.30833333333333335</v>
      </c>
      <c r="I45" s="16">
        <v>0.3090277777777778</v>
      </c>
      <c r="J45" s="16">
        <v>0.30972222222222223</v>
      </c>
      <c r="K45" s="16">
        <v>0.3111111111111111</v>
      </c>
      <c r="L45" s="16">
        <v>0.3125</v>
      </c>
      <c r="M45" s="16">
        <v>0.3138888888888889</v>
      </c>
      <c r="N45" s="16">
        <v>0.3145833333333333</v>
      </c>
      <c r="O45" s="16">
        <v>0.31527777777777777</v>
      </c>
      <c r="P45" s="16">
        <v>0.3159722222222222</v>
      </c>
      <c r="Q45" s="16">
        <v>0.3159722222222222</v>
      </c>
      <c r="R45" s="16">
        <v>0.31666666666666665</v>
      </c>
      <c r="S45" s="16">
        <v>0.31736111111111115</v>
      </c>
      <c r="T45" s="16">
        <v>0.31805555555555554</v>
      </c>
      <c r="U45" s="16">
        <v>0.31875000000000003</v>
      </c>
      <c r="V45" s="16">
        <v>0.3194444444444445</v>
      </c>
      <c r="W45" s="16">
        <v>0.3201388888888889</v>
      </c>
      <c r="X45" s="16">
        <v>0.3215277777777778</v>
      </c>
      <c r="Y45" s="16">
        <v>0.3215277777777778</v>
      </c>
      <c r="Z45" s="16">
        <v>0.32222222222222224</v>
      </c>
      <c r="AA45" s="16">
        <v>0.32222222222222224</v>
      </c>
      <c r="AB45" s="16">
        <v>0.3229166666666667</v>
      </c>
      <c r="AC45" s="16">
        <v>0.3236111111111111</v>
      </c>
      <c r="AD45" s="16">
        <v>0.3236111111111111</v>
      </c>
      <c r="AE45" s="16">
        <v>0.32430555555555557</v>
      </c>
      <c r="AF45" s="16">
        <v>0.325</v>
      </c>
      <c r="AG45" s="16">
        <v>0.32708333333333334</v>
      </c>
      <c r="AH45" s="16">
        <v>0.32708333333333334</v>
      </c>
      <c r="AI45" s="16">
        <v>0.32708333333333334</v>
      </c>
      <c r="AJ45" s="16">
        <v>0.3284722222222222</v>
      </c>
      <c r="AK45" s="16">
        <v>0.32916666666666666</v>
      </c>
      <c r="AL45" s="16">
        <v>0.33055555555555555</v>
      </c>
      <c r="AM45" s="16">
        <v>0.33194444444444443</v>
      </c>
      <c r="AN45" s="16">
        <v>0.33194444444444443</v>
      </c>
      <c r="AO45" s="16">
        <v>0.3333333333333333</v>
      </c>
      <c r="AP45" s="16">
        <v>0.3347222222222222</v>
      </c>
      <c r="AQ45" s="16">
        <v>0.3354166666666667</v>
      </c>
      <c r="AR45" s="16">
        <v>0.3361111111111111</v>
      </c>
      <c r="AS45" s="16">
        <v>0.3368055555555556</v>
      </c>
      <c r="AT45" s="16">
        <v>0.33819444444444446</v>
      </c>
      <c r="AU45" s="16">
        <v>0.34027777777777773</v>
      </c>
      <c r="AV45" s="16">
        <v>0.34097222222222223</v>
      </c>
      <c r="AW45" s="16">
        <v>0.3416666666666666</v>
      </c>
      <c r="AX45" s="16">
        <v>0.3423611111111111</v>
      </c>
      <c r="AY45" s="16">
        <v>0.3430555555555555</v>
      </c>
      <c r="AZ45" s="16">
        <v>0.3430555555555555</v>
      </c>
      <c r="BA45" s="16">
        <v>0.34375</v>
      </c>
      <c r="BB45" s="16">
        <v>0.3444444444444445</v>
      </c>
      <c r="BC45" s="16">
        <v>0.3458333333333334</v>
      </c>
      <c r="BD45" s="16">
        <v>0.34652777777777777</v>
      </c>
      <c r="BE45" s="16">
        <v>0.34722222222222227</v>
      </c>
      <c r="BF45" s="16">
        <v>0.34722222222222227</v>
      </c>
      <c r="BG45" s="16">
        <v>0.34722222222222227</v>
      </c>
      <c r="BH45" s="16">
        <v>0.34861111111111115</v>
      </c>
      <c r="BI45" s="16">
        <v>0.34930555555555554</v>
      </c>
      <c r="BJ45" s="16">
        <v>0.35000000000000003</v>
      </c>
    </row>
    <row r="46" spans="1:62" ht="45" customHeight="1">
      <c r="A46" s="14">
        <v>5</v>
      </c>
      <c r="B46" s="16">
        <v>0.3263888888888889</v>
      </c>
      <c r="C46" s="16"/>
      <c r="D46" s="16">
        <v>0.3277777777777778</v>
      </c>
      <c r="E46" s="16">
        <v>0.32916666666666666</v>
      </c>
      <c r="F46" s="16">
        <v>0.3298611111111111</v>
      </c>
      <c r="G46" s="16">
        <v>0.33055555555555555</v>
      </c>
      <c r="H46" s="16">
        <v>0.33125</v>
      </c>
      <c r="I46" s="16">
        <v>0.33194444444444443</v>
      </c>
      <c r="J46" s="16">
        <v>0.3326388888888889</v>
      </c>
      <c r="K46" s="16">
        <v>0.3340277777777778</v>
      </c>
      <c r="L46" s="16">
        <v>0.3347222222222222</v>
      </c>
      <c r="M46" s="16">
        <v>0.3361111111111111</v>
      </c>
      <c r="N46" s="16">
        <v>0.3368055555555556</v>
      </c>
      <c r="O46" s="16">
        <v>0.33749999999999997</v>
      </c>
      <c r="P46" s="16">
        <v>0.33819444444444446</v>
      </c>
      <c r="Q46" s="16">
        <v>0.33888888888888885</v>
      </c>
      <c r="R46" s="16">
        <v>0.33958333333333335</v>
      </c>
      <c r="S46" s="16">
        <v>0.34027777777777773</v>
      </c>
      <c r="T46" s="16">
        <v>0.34097222222222223</v>
      </c>
      <c r="U46" s="16">
        <v>0.3416666666666666</v>
      </c>
      <c r="V46" s="16">
        <v>0.3423611111111111</v>
      </c>
      <c r="W46" s="16">
        <v>0.3430555555555555</v>
      </c>
      <c r="X46" s="16">
        <v>0.3444444444444445</v>
      </c>
      <c r="Y46" s="16">
        <v>0.3451388888888889</v>
      </c>
      <c r="Z46" s="16">
        <v>0.3451388888888889</v>
      </c>
      <c r="AA46" s="16">
        <v>0.3458333333333334</v>
      </c>
      <c r="AB46" s="16">
        <v>0.34652777777777777</v>
      </c>
      <c r="AC46" s="16">
        <v>0.34722222222222227</v>
      </c>
      <c r="AD46" s="16">
        <v>0.34791666666666665</v>
      </c>
      <c r="AE46" s="16">
        <v>0.34791666666666665</v>
      </c>
      <c r="AF46" s="16">
        <v>0.34861111111111115</v>
      </c>
      <c r="AG46" s="16">
        <v>0.35000000000000003</v>
      </c>
      <c r="AH46" s="16">
        <v>0.3506944444444444</v>
      </c>
      <c r="AI46" s="16">
        <v>0.3513888888888889</v>
      </c>
      <c r="AJ46" s="16">
        <v>0.3520833333333333</v>
      </c>
      <c r="AK46" s="16">
        <v>0.3527777777777778</v>
      </c>
      <c r="AL46" s="16">
        <v>0.3541666666666667</v>
      </c>
      <c r="AM46" s="16">
        <v>0.3548611111111111</v>
      </c>
      <c r="AN46" s="16">
        <v>0.35555555555555557</v>
      </c>
      <c r="AO46" s="16">
        <v>0.35625</v>
      </c>
      <c r="AP46" s="16">
        <v>0.35833333333333334</v>
      </c>
      <c r="AQ46" s="16">
        <v>0.3590277777777778</v>
      </c>
      <c r="AR46" s="16">
        <v>0.36041666666666666</v>
      </c>
      <c r="AS46" s="16">
        <v>0.3611111111111111</v>
      </c>
      <c r="AT46" s="16">
        <v>0.3625</v>
      </c>
      <c r="AU46" s="16">
        <v>0.3652777777777778</v>
      </c>
      <c r="AV46" s="16">
        <v>0.3666666666666667</v>
      </c>
      <c r="AW46" s="16">
        <v>0.3680555555555556</v>
      </c>
      <c r="AX46" s="16">
        <v>0.36874999999999997</v>
      </c>
      <c r="AY46" s="16">
        <v>0.36944444444444446</v>
      </c>
      <c r="AZ46" s="16">
        <v>0.37013888888888885</v>
      </c>
      <c r="BA46" s="16">
        <v>0.37083333333333335</v>
      </c>
      <c r="BB46" s="16">
        <v>0.37222222222222223</v>
      </c>
      <c r="BC46" s="16">
        <v>0.3729166666666666</v>
      </c>
      <c r="BD46" s="16">
        <v>0.3743055555555555</v>
      </c>
      <c r="BE46" s="16">
        <v>0.375</v>
      </c>
      <c r="BF46" s="16">
        <v>0.3756944444444445</v>
      </c>
      <c r="BG46" s="16">
        <v>0.3763888888888889</v>
      </c>
      <c r="BH46" s="16">
        <v>0.3770833333333334</v>
      </c>
      <c r="BI46" s="16">
        <v>0.37777777777777777</v>
      </c>
      <c r="BJ46" s="16">
        <v>0.37847222222222227</v>
      </c>
    </row>
    <row r="47" spans="1:62" ht="45" customHeight="1">
      <c r="A47" s="14">
        <v>6</v>
      </c>
      <c r="B47" s="16">
        <v>0.34722222222222227</v>
      </c>
      <c r="C47" s="16"/>
      <c r="D47" s="16">
        <v>0.34861111111111115</v>
      </c>
      <c r="E47" s="16">
        <v>0.34861111111111115</v>
      </c>
      <c r="F47" s="16">
        <v>0.34930555555555554</v>
      </c>
      <c r="G47" s="16">
        <v>0.3506944444444444</v>
      </c>
      <c r="H47" s="16">
        <v>0.3513888888888889</v>
      </c>
      <c r="I47" s="16">
        <v>0.3513888888888889</v>
      </c>
      <c r="J47" s="16">
        <v>0.3527777777777778</v>
      </c>
      <c r="K47" s="16">
        <v>0.3534722222222222</v>
      </c>
      <c r="L47" s="16">
        <v>0.3548611111111111</v>
      </c>
      <c r="M47" s="16">
        <v>0.35555555555555557</v>
      </c>
      <c r="N47" s="16">
        <v>0.35694444444444445</v>
      </c>
      <c r="O47" s="16">
        <v>0.35694444444444445</v>
      </c>
      <c r="P47" s="16">
        <v>0.3576388888888889</v>
      </c>
      <c r="Q47" s="16">
        <v>0.35833333333333334</v>
      </c>
      <c r="R47" s="16">
        <v>0.3597222222222222</v>
      </c>
      <c r="S47" s="16">
        <v>0.3597222222222222</v>
      </c>
      <c r="T47" s="16">
        <v>0.3611111111111111</v>
      </c>
      <c r="U47" s="16">
        <v>0.36180555555555555</v>
      </c>
      <c r="V47" s="16">
        <v>0.36319444444444443</v>
      </c>
      <c r="W47" s="16">
        <v>0.3638888888888889</v>
      </c>
      <c r="X47" s="16">
        <v>0.3652777777777778</v>
      </c>
      <c r="Y47" s="16">
        <v>0.3666666666666667</v>
      </c>
      <c r="Z47" s="16">
        <v>0.3666666666666667</v>
      </c>
      <c r="AA47" s="16">
        <v>0.3666666666666667</v>
      </c>
      <c r="AB47" s="16">
        <v>0.3680555555555556</v>
      </c>
      <c r="AC47" s="16">
        <v>0.3680555555555556</v>
      </c>
      <c r="AD47" s="16">
        <v>0.36874999999999997</v>
      </c>
      <c r="AE47" s="16">
        <v>0.36944444444444446</v>
      </c>
      <c r="AF47" s="16">
        <v>0.36944444444444446</v>
      </c>
      <c r="AG47" s="16">
        <v>0.37083333333333335</v>
      </c>
      <c r="AH47" s="16">
        <v>0.37152777777777773</v>
      </c>
      <c r="AI47" s="16">
        <v>0.37152777777777773</v>
      </c>
      <c r="AJ47" s="16">
        <v>0.3729166666666666</v>
      </c>
      <c r="AK47" s="16">
        <v>0.3736111111111111</v>
      </c>
      <c r="AL47" s="16">
        <v>0.3756944444444445</v>
      </c>
      <c r="AM47" s="16">
        <v>0.3763888888888889</v>
      </c>
      <c r="AN47" s="16">
        <v>0.3770833333333334</v>
      </c>
      <c r="AO47" s="16">
        <v>0.37847222222222227</v>
      </c>
      <c r="AP47" s="16">
        <v>0.37986111111111115</v>
      </c>
      <c r="AQ47" s="16">
        <v>0.38055555555555554</v>
      </c>
      <c r="AR47" s="16">
        <v>0.38125000000000003</v>
      </c>
      <c r="AS47" s="16">
        <v>0.3819444444444444</v>
      </c>
      <c r="AT47" s="16">
        <v>0.3826388888888889</v>
      </c>
      <c r="AU47" s="16">
        <v>0.3854166666666667</v>
      </c>
      <c r="AV47" s="16">
        <v>0.38680555555555557</v>
      </c>
      <c r="AW47" s="16">
        <v>0.3875</v>
      </c>
      <c r="AX47" s="16">
        <v>0.3888888888888889</v>
      </c>
      <c r="AY47" s="16">
        <v>0.3888888888888889</v>
      </c>
      <c r="AZ47" s="16">
        <v>0.38958333333333334</v>
      </c>
      <c r="BA47" s="16">
        <v>0.3902777777777778</v>
      </c>
      <c r="BB47" s="16">
        <v>0.3909722222222222</v>
      </c>
      <c r="BC47" s="16">
        <v>0.3923611111111111</v>
      </c>
      <c r="BD47" s="16">
        <v>0.3923611111111111</v>
      </c>
      <c r="BE47" s="16">
        <v>0.39375</v>
      </c>
      <c r="BF47" s="16">
        <v>0.39444444444444443</v>
      </c>
      <c r="BG47" s="16">
        <v>0.3951388888888889</v>
      </c>
      <c r="BH47" s="16">
        <v>0.3958333333333333</v>
      </c>
      <c r="BI47" s="16">
        <v>0.3965277777777778</v>
      </c>
      <c r="BJ47" s="16">
        <v>0.3972222222222222</v>
      </c>
    </row>
    <row r="48" spans="1:62" ht="45" customHeight="1">
      <c r="A48" s="14">
        <v>7</v>
      </c>
      <c r="B48" s="16">
        <v>0.368055555555556</v>
      </c>
      <c r="C48" s="16"/>
      <c r="D48" s="16">
        <v>0.36944444444444446</v>
      </c>
      <c r="E48" s="16">
        <v>0.37013888888888885</v>
      </c>
      <c r="F48" s="16">
        <v>0.37083333333333335</v>
      </c>
      <c r="G48" s="16">
        <v>0.37152777777777773</v>
      </c>
      <c r="H48" s="16">
        <v>0.37222222222222223</v>
      </c>
      <c r="I48" s="16">
        <v>0.3729166666666666</v>
      </c>
      <c r="J48" s="16">
        <v>0.3736111111111111</v>
      </c>
      <c r="K48" s="16">
        <v>0.3743055555555555</v>
      </c>
      <c r="L48" s="16">
        <v>0.375</v>
      </c>
      <c r="M48" s="16">
        <v>0.3763888888888889</v>
      </c>
      <c r="N48" s="16">
        <v>0.3770833333333334</v>
      </c>
      <c r="O48" s="16">
        <v>0.37777777777777777</v>
      </c>
      <c r="P48" s="16">
        <v>0.37847222222222227</v>
      </c>
      <c r="Q48" s="16">
        <v>0.37916666666666665</v>
      </c>
      <c r="R48" s="16">
        <v>0.37986111111111115</v>
      </c>
      <c r="S48" s="16">
        <v>0.38055555555555554</v>
      </c>
      <c r="T48" s="16">
        <v>0.38125000000000003</v>
      </c>
      <c r="U48" s="16">
        <v>0.3819444444444444</v>
      </c>
      <c r="V48" s="16">
        <v>0.3826388888888889</v>
      </c>
      <c r="W48" s="16">
        <v>0.3833333333333333</v>
      </c>
      <c r="X48" s="16">
        <v>0.3847222222222222</v>
      </c>
      <c r="Y48" s="16">
        <v>0.3854166666666667</v>
      </c>
      <c r="Z48" s="16">
        <v>0.3861111111111111</v>
      </c>
      <c r="AA48" s="16">
        <v>0.38680555555555557</v>
      </c>
      <c r="AB48" s="16">
        <v>0.3875</v>
      </c>
      <c r="AC48" s="16">
        <v>0.38819444444444445</v>
      </c>
      <c r="AD48" s="16">
        <v>0.3888888888888889</v>
      </c>
      <c r="AE48" s="16">
        <v>0.38958333333333334</v>
      </c>
      <c r="AF48" s="16">
        <v>0.38958333333333334</v>
      </c>
      <c r="AG48" s="16">
        <v>0.3909722222222222</v>
      </c>
      <c r="AH48" s="16">
        <v>0.39166666666666666</v>
      </c>
      <c r="AI48" s="16">
        <v>0.3923611111111111</v>
      </c>
      <c r="AJ48" s="16">
        <v>0.39375</v>
      </c>
      <c r="AK48" s="16">
        <v>0.39444444444444443</v>
      </c>
      <c r="AL48" s="16">
        <v>0.3958333333333333</v>
      </c>
      <c r="AM48" s="16">
        <v>0.3965277777777778</v>
      </c>
      <c r="AN48" s="16">
        <v>0.3972222222222222</v>
      </c>
      <c r="AO48" s="16">
        <v>0.3986111111111111</v>
      </c>
      <c r="AP48" s="16">
        <v>0.39999999999999997</v>
      </c>
      <c r="AQ48" s="16">
        <v>0.39999999999999997</v>
      </c>
      <c r="AR48" s="16">
        <v>0.40138888888888885</v>
      </c>
      <c r="AS48" s="16">
        <v>0.40208333333333335</v>
      </c>
      <c r="AT48" s="16">
        <v>0.40347222222222223</v>
      </c>
      <c r="AU48" s="16">
        <v>0.4069444444444445</v>
      </c>
      <c r="AV48" s="16">
        <v>0.40902777777777777</v>
      </c>
      <c r="AW48" s="16">
        <v>0.40972222222222227</v>
      </c>
      <c r="AX48" s="16">
        <v>0.41041666666666665</v>
      </c>
      <c r="AY48" s="16">
        <v>0.41111111111111115</v>
      </c>
      <c r="AZ48" s="16">
        <v>0.41180555555555554</v>
      </c>
      <c r="BA48" s="16">
        <v>0.41180555555555554</v>
      </c>
      <c r="BB48" s="16">
        <v>0.4131944444444444</v>
      </c>
      <c r="BC48" s="16">
        <v>0.4138888888888889</v>
      </c>
      <c r="BD48" s="16">
        <v>0.4145833333333333</v>
      </c>
      <c r="BE48" s="16">
        <v>0.4152777777777778</v>
      </c>
      <c r="BF48" s="16">
        <v>0.4159722222222222</v>
      </c>
      <c r="BG48" s="16">
        <v>0.4166666666666667</v>
      </c>
      <c r="BH48" s="16">
        <v>0.4173611111111111</v>
      </c>
      <c r="BI48" s="16">
        <v>0.41875</v>
      </c>
      <c r="BJ48" s="16">
        <v>0.41944444444444445</v>
      </c>
    </row>
    <row r="49" spans="1:62" ht="45" customHeight="1">
      <c r="A49" s="14">
        <v>8</v>
      </c>
      <c r="B49" s="16">
        <v>0.3888888888888889</v>
      </c>
      <c r="C49" s="16"/>
      <c r="D49" s="16">
        <v>0.3902777777777778</v>
      </c>
      <c r="E49" s="16">
        <v>0.3902777777777778</v>
      </c>
      <c r="F49" s="16">
        <v>0.3909722222222222</v>
      </c>
      <c r="G49" s="16">
        <v>0.39166666666666666</v>
      </c>
      <c r="H49" s="16">
        <v>0.3923611111111111</v>
      </c>
      <c r="I49" s="16">
        <v>0.39305555555555555</v>
      </c>
      <c r="J49" s="16">
        <v>0.39375</v>
      </c>
      <c r="K49" s="16">
        <v>0.39444444444444443</v>
      </c>
      <c r="L49" s="16">
        <v>0.3951388888888889</v>
      </c>
      <c r="M49" s="16">
        <v>0.3965277777777778</v>
      </c>
      <c r="N49" s="16">
        <v>0.3972222222222222</v>
      </c>
      <c r="O49" s="16">
        <v>0.3979166666666667</v>
      </c>
      <c r="P49" s="16">
        <v>0.3979166666666667</v>
      </c>
      <c r="Q49" s="16">
        <v>0.3986111111111111</v>
      </c>
      <c r="R49" s="16">
        <v>0.3993055555555556</v>
      </c>
      <c r="S49" s="16">
        <v>0.40069444444444446</v>
      </c>
      <c r="T49" s="16">
        <v>0.40138888888888885</v>
      </c>
      <c r="U49" s="16">
        <v>0.40138888888888885</v>
      </c>
      <c r="V49" s="16">
        <v>0.40277777777777773</v>
      </c>
      <c r="W49" s="16">
        <v>0.40347222222222223</v>
      </c>
      <c r="X49" s="16">
        <v>0.4041666666666666</v>
      </c>
      <c r="Y49" s="16">
        <v>0.4055555555555555</v>
      </c>
      <c r="Z49" s="16">
        <v>0.4055555555555555</v>
      </c>
      <c r="AA49" s="16">
        <v>0.40625</v>
      </c>
      <c r="AB49" s="16">
        <v>0.4069444444444445</v>
      </c>
      <c r="AC49" s="16">
        <v>0.4069444444444445</v>
      </c>
      <c r="AD49" s="16">
        <v>0.4076388888888889</v>
      </c>
      <c r="AE49" s="16">
        <v>0.4083333333333334</v>
      </c>
      <c r="AF49" s="16">
        <v>0.4083333333333334</v>
      </c>
      <c r="AG49" s="16">
        <v>0.40972222222222227</v>
      </c>
      <c r="AH49" s="16">
        <v>0.40972222222222227</v>
      </c>
      <c r="AI49" s="16">
        <v>0.41041666666666665</v>
      </c>
      <c r="AJ49" s="16">
        <v>0.41111111111111115</v>
      </c>
      <c r="AK49" s="16">
        <v>0.41180555555555554</v>
      </c>
      <c r="AL49" s="16">
        <v>0.4131944444444444</v>
      </c>
      <c r="AM49" s="16">
        <v>0.4138888888888889</v>
      </c>
      <c r="AN49" s="16">
        <v>0.4138888888888889</v>
      </c>
      <c r="AO49" s="16">
        <v>0.4152777777777778</v>
      </c>
      <c r="AP49" s="16">
        <v>0.4173611111111111</v>
      </c>
      <c r="AQ49" s="16">
        <v>0.41805555555555557</v>
      </c>
      <c r="AR49" s="16">
        <v>0.41875</v>
      </c>
      <c r="AS49" s="16">
        <v>0.41944444444444445</v>
      </c>
      <c r="AT49" s="16">
        <v>0.4201388888888889</v>
      </c>
      <c r="AU49" s="16">
        <v>0.4222222222222222</v>
      </c>
      <c r="AV49" s="16">
        <v>0.42430555555555555</v>
      </c>
      <c r="AW49" s="16">
        <v>0.425</v>
      </c>
      <c r="AX49" s="16">
        <v>0.42569444444444443</v>
      </c>
      <c r="AY49" s="16">
        <v>0.4263888888888889</v>
      </c>
      <c r="AZ49" s="16">
        <v>0.4263888888888889</v>
      </c>
      <c r="BA49" s="16">
        <v>0.4270833333333333</v>
      </c>
      <c r="BB49" s="16">
        <v>0.4277777777777778</v>
      </c>
      <c r="BC49" s="16">
        <v>0.4291666666666667</v>
      </c>
      <c r="BD49" s="16">
        <v>0.4291666666666667</v>
      </c>
      <c r="BE49" s="16">
        <v>0.4298611111111111</v>
      </c>
      <c r="BF49" s="16">
        <v>0.43124999999999997</v>
      </c>
      <c r="BG49" s="16">
        <v>0.43124999999999997</v>
      </c>
      <c r="BH49" s="16">
        <v>0.43194444444444446</v>
      </c>
      <c r="BI49" s="16">
        <v>0.43333333333333335</v>
      </c>
      <c r="BJ49" s="16">
        <v>0.43402777777777773</v>
      </c>
    </row>
    <row r="50" spans="1:62" ht="45" customHeight="1">
      <c r="A50" s="14">
        <v>9</v>
      </c>
      <c r="B50" s="16">
        <v>0.40972222222222227</v>
      </c>
      <c r="C50" s="16"/>
      <c r="D50" s="16">
        <v>0.41111111111111115</v>
      </c>
      <c r="E50" s="16">
        <v>0.41111111111111115</v>
      </c>
      <c r="F50" s="16">
        <v>0.41180555555555554</v>
      </c>
      <c r="G50" s="16">
        <v>0.41250000000000003</v>
      </c>
      <c r="H50" s="16">
        <v>0.4131944444444444</v>
      </c>
      <c r="I50" s="16">
        <v>0.4138888888888889</v>
      </c>
      <c r="J50" s="16">
        <v>0.4145833333333333</v>
      </c>
      <c r="K50" s="16">
        <v>0.4152777777777778</v>
      </c>
      <c r="L50" s="16">
        <v>0.4166666666666667</v>
      </c>
      <c r="M50" s="16">
        <v>0.41805555555555557</v>
      </c>
      <c r="N50" s="16">
        <v>0.41875</v>
      </c>
      <c r="O50" s="16">
        <v>0.41875</v>
      </c>
      <c r="P50" s="16">
        <v>0.41944444444444445</v>
      </c>
      <c r="Q50" s="16">
        <v>0.41944444444444445</v>
      </c>
      <c r="R50" s="16">
        <v>0.4201388888888889</v>
      </c>
      <c r="S50" s="16">
        <v>0.4215277777777778</v>
      </c>
      <c r="T50" s="16">
        <v>0.4222222222222222</v>
      </c>
      <c r="U50" s="16">
        <v>0.4222222222222222</v>
      </c>
      <c r="V50" s="16">
        <v>0.4236111111111111</v>
      </c>
      <c r="W50" s="16">
        <v>0.42430555555555555</v>
      </c>
      <c r="X50" s="16">
        <v>0.425</v>
      </c>
      <c r="Y50" s="16">
        <v>0.4263888888888889</v>
      </c>
      <c r="Z50" s="16">
        <v>0.4270833333333333</v>
      </c>
      <c r="AA50" s="16">
        <v>0.4277777777777778</v>
      </c>
      <c r="AB50" s="16">
        <v>0.4277777777777778</v>
      </c>
      <c r="AC50" s="16">
        <v>0.4284722222222222</v>
      </c>
      <c r="AD50" s="16">
        <v>0.4291666666666667</v>
      </c>
      <c r="AE50" s="16">
        <v>0.4291666666666667</v>
      </c>
      <c r="AF50" s="16">
        <v>0.4298611111111111</v>
      </c>
      <c r="AG50" s="16">
        <v>0.4305555555555556</v>
      </c>
      <c r="AH50" s="16">
        <v>0.43124999999999997</v>
      </c>
      <c r="AI50" s="16">
        <v>0.43194444444444446</v>
      </c>
      <c r="AJ50" s="16">
        <v>0.43263888888888885</v>
      </c>
      <c r="AK50" s="16">
        <v>0.43263888888888885</v>
      </c>
      <c r="AL50" s="16">
        <v>0.43402777777777773</v>
      </c>
      <c r="AM50" s="16">
        <v>0.43472222222222223</v>
      </c>
      <c r="AN50" s="16">
        <v>0.4354166666666666</v>
      </c>
      <c r="AO50" s="16">
        <v>0.4368055555555555</v>
      </c>
      <c r="AP50" s="16">
        <v>0.4381944444444445</v>
      </c>
      <c r="AQ50" s="16">
        <v>0.4388888888888889</v>
      </c>
      <c r="AR50" s="16">
        <v>0.4395833333333334</v>
      </c>
      <c r="AS50" s="16">
        <v>0.44027777777777777</v>
      </c>
      <c r="AT50" s="16">
        <v>0.44097222222222227</v>
      </c>
      <c r="AU50" s="16">
        <v>0.44375000000000003</v>
      </c>
      <c r="AV50" s="16">
        <v>0.4465277777777778</v>
      </c>
      <c r="AW50" s="16">
        <v>0.4472222222222222</v>
      </c>
      <c r="AX50" s="16">
        <v>0.4479166666666667</v>
      </c>
      <c r="AY50" s="16">
        <v>0.4486111111111111</v>
      </c>
      <c r="AZ50" s="16">
        <v>0.44930555555555557</v>
      </c>
      <c r="BA50" s="16">
        <v>0.45</v>
      </c>
      <c r="BB50" s="16">
        <v>0.45069444444444445</v>
      </c>
      <c r="BC50" s="16">
        <v>0.45208333333333334</v>
      </c>
      <c r="BD50" s="16">
        <v>0.45208333333333334</v>
      </c>
      <c r="BE50" s="16">
        <v>0.4527777777777778</v>
      </c>
      <c r="BF50" s="16">
        <v>0.45416666666666666</v>
      </c>
      <c r="BG50" s="16">
        <v>0.45416666666666666</v>
      </c>
      <c r="BH50" s="16">
        <v>0.4548611111111111</v>
      </c>
      <c r="BI50" s="16">
        <v>0.45625</v>
      </c>
      <c r="BJ50" s="16">
        <v>0.45694444444444443</v>
      </c>
    </row>
    <row r="51" spans="1:62" ht="45" customHeight="1">
      <c r="A51" s="14">
        <v>10</v>
      </c>
      <c r="B51" s="16">
        <v>0.4305555555555556</v>
      </c>
      <c r="C51" s="16"/>
      <c r="D51" s="16">
        <v>0.43124999999999997</v>
      </c>
      <c r="E51" s="16">
        <v>0.43124999999999997</v>
      </c>
      <c r="F51" s="16">
        <v>0.43194444444444446</v>
      </c>
      <c r="G51" s="16">
        <v>0.43263888888888885</v>
      </c>
      <c r="H51" s="16">
        <v>0.43263888888888885</v>
      </c>
      <c r="I51" s="16">
        <v>0.43402777777777773</v>
      </c>
      <c r="J51" s="16">
        <v>0.43472222222222223</v>
      </c>
      <c r="K51" s="16">
        <v>0.43472222222222223</v>
      </c>
      <c r="L51" s="16">
        <v>0.4361111111111111</v>
      </c>
      <c r="M51" s="16">
        <v>0.4375</v>
      </c>
      <c r="N51" s="16">
        <v>0.4375</v>
      </c>
      <c r="O51" s="16">
        <v>0.4381944444444445</v>
      </c>
      <c r="P51" s="16">
        <v>0.4388888888888889</v>
      </c>
      <c r="Q51" s="16">
        <v>0.4388888888888889</v>
      </c>
      <c r="R51" s="16">
        <v>0.4395833333333334</v>
      </c>
      <c r="S51" s="16">
        <v>0.44027777777777777</v>
      </c>
      <c r="T51" s="16">
        <v>0.44097222222222227</v>
      </c>
      <c r="U51" s="16">
        <v>0.44166666666666665</v>
      </c>
      <c r="V51" s="16">
        <v>0.44236111111111115</v>
      </c>
      <c r="W51" s="16">
        <v>0.44305555555555554</v>
      </c>
      <c r="X51" s="16">
        <v>0.4444444444444444</v>
      </c>
      <c r="Y51" s="16">
        <v>0.4444444444444444</v>
      </c>
      <c r="Z51" s="16">
        <v>0.4451388888888889</v>
      </c>
      <c r="AA51" s="16">
        <v>0.4451388888888889</v>
      </c>
      <c r="AB51" s="16">
        <v>0.4458333333333333</v>
      </c>
      <c r="AC51" s="16">
        <v>0.4465277777777778</v>
      </c>
      <c r="AD51" s="16">
        <v>0.4465277777777778</v>
      </c>
      <c r="AE51" s="16">
        <v>0.4472222222222222</v>
      </c>
      <c r="AF51" s="16">
        <v>0.4479166666666667</v>
      </c>
      <c r="AG51" s="16">
        <v>0.44930555555555557</v>
      </c>
      <c r="AH51" s="16">
        <v>0.44930555555555557</v>
      </c>
      <c r="AI51" s="16">
        <v>0.45</v>
      </c>
      <c r="AJ51" s="16">
        <v>0.45069444444444445</v>
      </c>
      <c r="AK51" s="16">
        <v>0.4513888888888889</v>
      </c>
      <c r="AL51" s="16">
        <v>0.4527777777777778</v>
      </c>
      <c r="AM51" s="16">
        <v>0.4534722222222222</v>
      </c>
      <c r="AN51" s="16">
        <v>0.45416666666666666</v>
      </c>
      <c r="AO51" s="16">
        <v>0.45555555555555555</v>
      </c>
      <c r="AP51" s="16">
        <v>0.45694444444444443</v>
      </c>
      <c r="AQ51" s="16">
        <v>0.45694444444444443</v>
      </c>
      <c r="AR51" s="16">
        <v>0.4583333333333333</v>
      </c>
      <c r="AS51" s="16">
        <v>0.4590277777777778</v>
      </c>
      <c r="AT51" s="16">
        <v>0.4597222222222222</v>
      </c>
      <c r="AU51" s="16">
        <v>0.46249999999999997</v>
      </c>
      <c r="AV51" s="16">
        <v>0.46388888888888885</v>
      </c>
      <c r="AW51" s="16">
        <v>0.46458333333333335</v>
      </c>
      <c r="AX51" s="16">
        <v>0.46527777777777773</v>
      </c>
      <c r="AY51" s="16">
        <v>0.46597222222222223</v>
      </c>
      <c r="AZ51" s="16">
        <v>0.4666666666666666</v>
      </c>
      <c r="BA51" s="16">
        <v>0.4673611111111111</v>
      </c>
      <c r="BB51" s="16">
        <v>0.4680555555555555</v>
      </c>
      <c r="BC51" s="16">
        <v>0.4694444444444445</v>
      </c>
      <c r="BD51" s="16">
        <v>0.4694444444444445</v>
      </c>
      <c r="BE51" s="16">
        <v>0.4701388888888889</v>
      </c>
      <c r="BF51" s="16">
        <v>0.4701388888888889</v>
      </c>
      <c r="BG51" s="16">
        <v>0.4708333333333334</v>
      </c>
      <c r="BH51" s="16">
        <v>0.47152777777777777</v>
      </c>
      <c r="BI51" s="16">
        <v>0.47291666666666665</v>
      </c>
      <c r="BJ51" s="16">
        <v>0.47361111111111115</v>
      </c>
    </row>
    <row r="52" spans="1:62" ht="45" customHeight="1">
      <c r="A52" s="14">
        <v>11</v>
      </c>
      <c r="B52" s="16">
        <v>0.4513888888888889</v>
      </c>
      <c r="C52" s="16"/>
      <c r="D52" s="16">
        <v>0.45208333333333334</v>
      </c>
      <c r="E52" s="16">
        <v>0.4534722222222222</v>
      </c>
      <c r="F52" s="16">
        <v>0.4534722222222222</v>
      </c>
      <c r="G52" s="16">
        <v>0.45416666666666666</v>
      </c>
      <c r="H52" s="16">
        <v>0.4548611111111111</v>
      </c>
      <c r="I52" s="16">
        <v>0.45625</v>
      </c>
      <c r="J52" s="16">
        <v>0.45694444444444443</v>
      </c>
      <c r="K52" s="16">
        <v>0.4576388888888889</v>
      </c>
      <c r="L52" s="16">
        <v>0.4583333333333333</v>
      </c>
      <c r="M52" s="16">
        <v>0.4597222222222222</v>
      </c>
      <c r="N52" s="16">
        <v>0.4611111111111111</v>
      </c>
      <c r="O52" s="16">
        <v>0.4618055555555556</v>
      </c>
      <c r="P52" s="16">
        <v>0.4618055555555556</v>
      </c>
      <c r="Q52" s="16">
        <v>0.46249999999999997</v>
      </c>
      <c r="R52" s="16">
        <v>0.46319444444444446</v>
      </c>
      <c r="S52" s="16">
        <v>0.46388888888888885</v>
      </c>
      <c r="T52" s="16">
        <v>0.46458333333333335</v>
      </c>
      <c r="U52" s="16">
        <v>0.46527777777777773</v>
      </c>
      <c r="V52" s="16">
        <v>0.46597222222222223</v>
      </c>
      <c r="W52" s="16">
        <v>0.4666666666666666</v>
      </c>
      <c r="X52" s="16">
        <v>0.4680555555555555</v>
      </c>
      <c r="Y52" s="16">
        <v>0.46875</v>
      </c>
      <c r="Z52" s="16">
        <v>0.4694444444444445</v>
      </c>
      <c r="AA52" s="16">
        <v>0.4701388888888889</v>
      </c>
      <c r="AB52" s="16">
        <v>0.4701388888888889</v>
      </c>
      <c r="AC52" s="16">
        <v>0.4708333333333334</v>
      </c>
      <c r="AD52" s="16">
        <v>0.4708333333333334</v>
      </c>
      <c r="AE52" s="16">
        <v>0.47152777777777777</v>
      </c>
      <c r="AF52" s="16">
        <v>0.47222222222222227</v>
      </c>
      <c r="AG52" s="16">
        <v>0.47291666666666665</v>
      </c>
      <c r="AH52" s="16">
        <v>0.47361111111111115</v>
      </c>
      <c r="AI52" s="16">
        <v>0.47430555555555554</v>
      </c>
      <c r="AJ52" s="16">
        <v>0.47500000000000003</v>
      </c>
      <c r="AK52" s="16">
        <v>0.4756944444444444</v>
      </c>
      <c r="AL52" s="16">
        <v>0.4763888888888889</v>
      </c>
      <c r="AM52" s="16">
        <v>0.4770833333333333</v>
      </c>
      <c r="AN52" s="16">
        <v>0.4777777777777778</v>
      </c>
      <c r="AO52" s="16">
        <v>0.4791666666666667</v>
      </c>
      <c r="AP52" s="16">
        <v>0.48055555555555557</v>
      </c>
      <c r="AQ52" s="16">
        <v>0.48125</v>
      </c>
      <c r="AR52" s="16">
        <v>0.4826388888888889</v>
      </c>
      <c r="AS52" s="16">
        <v>0.4826388888888889</v>
      </c>
      <c r="AT52" s="16">
        <v>0.4840277777777778</v>
      </c>
      <c r="AU52" s="16">
        <v>0.4861111111111111</v>
      </c>
      <c r="AV52" s="16">
        <v>0.48819444444444443</v>
      </c>
      <c r="AW52" s="16">
        <v>0.4888888888888889</v>
      </c>
      <c r="AX52" s="16">
        <v>0.4902777777777778</v>
      </c>
      <c r="AY52" s="16">
        <v>0.4909722222222222</v>
      </c>
      <c r="AZ52" s="16">
        <v>0.4909722222222222</v>
      </c>
      <c r="BA52" s="16">
        <v>0.4916666666666667</v>
      </c>
      <c r="BB52" s="16">
        <v>0.4930555555555556</v>
      </c>
      <c r="BC52" s="16">
        <v>0.49444444444444446</v>
      </c>
      <c r="BD52" s="16">
        <v>0.49444444444444446</v>
      </c>
      <c r="BE52" s="16">
        <v>0.49583333333333335</v>
      </c>
      <c r="BF52" s="16">
        <v>0.49652777777777773</v>
      </c>
      <c r="BG52" s="16">
        <v>0.49722222222222223</v>
      </c>
      <c r="BH52" s="16">
        <v>0.4979166666666666</v>
      </c>
      <c r="BI52" s="16">
        <v>0.4993055555555555</v>
      </c>
      <c r="BJ52" s="16">
        <v>0.5</v>
      </c>
    </row>
    <row r="53" spans="1:62" ht="45" customHeight="1">
      <c r="A53" s="14">
        <v>12</v>
      </c>
      <c r="B53" s="16">
        <v>0.47222222222222227</v>
      </c>
      <c r="C53" s="16"/>
      <c r="D53" s="16">
        <v>0.47222222222222227</v>
      </c>
      <c r="E53" s="16">
        <v>0.47222222222222227</v>
      </c>
      <c r="F53" s="16">
        <v>0.47291666666666665</v>
      </c>
      <c r="G53" s="16">
        <v>0.47361111111111115</v>
      </c>
      <c r="H53" s="16">
        <v>0.47430555555555554</v>
      </c>
      <c r="I53" s="16">
        <v>0.47430555555555554</v>
      </c>
      <c r="J53" s="16">
        <v>0.47500000000000003</v>
      </c>
      <c r="K53" s="16">
        <v>0.4756944444444444</v>
      </c>
      <c r="L53" s="16">
        <v>0.4763888888888889</v>
      </c>
      <c r="M53" s="16">
        <v>0.4784722222222222</v>
      </c>
      <c r="N53" s="16">
        <v>0.4784722222222222</v>
      </c>
      <c r="O53" s="16">
        <v>0.4791666666666667</v>
      </c>
      <c r="P53" s="16">
        <v>0.4798611111111111</v>
      </c>
      <c r="Q53" s="16">
        <v>0.4798611111111111</v>
      </c>
      <c r="R53" s="16">
        <v>0.48055555555555557</v>
      </c>
      <c r="S53" s="16">
        <v>0.48125</v>
      </c>
      <c r="T53" s="16">
        <v>0.48194444444444445</v>
      </c>
      <c r="U53" s="16">
        <v>0.4826388888888889</v>
      </c>
      <c r="V53" s="16">
        <v>0.48333333333333334</v>
      </c>
      <c r="W53" s="16">
        <v>0.4840277777777778</v>
      </c>
      <c r="X53" s="16">
        <v>0.48541666666666666</v>
      </c>
      <c r="Y53" s="16">
        <v>0.48541666666666666</v>
      </c>
      <c r="Z53" s="16">
        <v>0.4861111111111111</v>
      </c>
      <c r="AA53" s="16">
        <v>0.4861111111111111</v>
      </c>
      <c r="AB53" s="16">
        <v>0.48680555555555555</v>
      </c>
      <c r="AC53" s="16">
        <v>0.48680555555555555</v>
      </c>
      <c r="AD53" s="16">
        <v>0.4875</v>
      </c>
      <c r="AE53" s="16">
        <v>0.48819444444444443</v>
      </c>
      <c r="AF53" s="16">
        <v>0.48819444444444443</v>
      </c>
      <c r="AG53" s="16">
        <v>0.4888888888888889</v>
      </c>
      <c r="AH53" s="16">
        <v>0.4895833333333333</v>
      </c>
      <c r="AI53" s="16">
        <v>0.4895833333333333</v>
      </c>
      <c r="AJ53" s="16">
        <v>0.4902777777777778</v>
      </c>
      <c r="AK53" s="16">
        <v>0.4909722222222222</v>
      </c>
      <c r="AL53" s="16">
        <v>0.4923611111111111</v>
      </c>
      <c r="AM53" s="16">
        <v>0.4930555555555556</v>
      </c>
      <c r="AN53" s="16">
        <v>0.4930555555555556</v>
      </c>
      <c r="AO53" s="16">
        <v>0.49444444444444446</v>
      </c>
      <c r="AP53" s="16">
        <v>0.49583333333333335</v>
      </c>
      <c r="AQ53" s="16">
        <v>0.49583333333333335</v>
      </c>
      <c r="AR53" s="16">
        <v>0.49722222222222223</v>
      </c>
      <c r="AS53" s="16">
        <v>0.4979166666666666</v>
      </c>
      <c r="AT53" s="16">
        <v>0.4979166666666666</v>
      </c>
      <c r="AU53" s="16">
        <v>0.5</v>
      </c>
      <c r="AV53" s="16">
        <v>0.5013888888888889</v>
      </c>
      <c r="AW53" s="16">
        <v>0.5020833333333333</v>
      </c>
      <c r="AX53" s="16">
        <v>0.5027777777777778</v>
      </c>
      <c r="AY53" s="16">
        <v>0.5048611111111111</v>
      </c>
      <c r="AZ53" s="16">
        <v>0.5048611111111111</v>
      </c>
      <c r="BA53" s="16">
        <v>0.5055555555555555</v>
      </c>
      <c r="BB53" s="16">
        <v>0.5076388888888889</v>
      </c>
      <c r="BC53" s="16">
        <v>0.5083333333333333</v>
      </c>
      <c r="BD53" s="16">
        <v>0.5090277777777777</v>
      </c>
      <c r="BE53" s="16">
        <v>0.5097222222222222</v>
      </c>
      <c r="BF53" s="16">
        <v>0.5104166666666666</v>
      </c>
      <c r="BG53" s="16">
        <v>0.5111111111111112</v>
      </c>
      <c r="BH53" s="16">
        <v>0.5118055555555555</v>
      </c>
      <c r="BI53" s="16">
        <v>0.5145833333333333</v>
      </c>
      <c r="BJ53" s="16">
        <v>0.5152777777777778</v>
      </c>
    </row>
    <row r="54" spans="1:62" ht="45" customHeight="1">
      <c r="A54" s="14">
        <v>13</v>
      </c>
      <c r="B54" s="16">
        <v>0.4930555555555556</v>
      </c>
      <c r="C54" s="16"/>
      <c r="D54" s="16">
        <v>0.49513888888888885</v>
      </c>
      <c r="E54" s="16">
        <v>0.49583333333333335</v>
      </c>
      <c r="F54" s="16">
        <v>0.49583333333333335</v>
      </c>
      <c r="G54" s="16">
        <v>0.49652777777777773</v>
      </c>
      <c r="H54" s="16">
        <v>0.49722222222222223</v>
      </c>
      <c r="I54" s="16">
        <v>0.4979166666666666</v>
      </c>
      <c r="J54" s="16">
        <v>0.4986111111111111</v>
      </c>
      <c r="K54" s="16">
        <v>0.5</v>
      </c>
      <c r="L54" s="16">
        <v>0.5006944444444444</v>
      </c>
      <c r="M54" s="16">
        <v>0.5020833333333333</v>
      </c>
      <c r="N54" s="16">
        <v>0.5020833333333333</v>
      </c>
      <c r="O54" s="16">
        <v>0.5027777777777778</v>
      </c>
      <c r="P54" s="16">
        <v>0.5034722222222222</v>
      </c>
      <c r="Q54" s="16">
        <v>0.5041666666666667</v>
      </c>
      <c r="R54" s="16">
        <v>0.5041666666666667</v>
      </c>
      <c r="S54" s="16">
        <v>0.5048611111111111</v>
      </c>
      <c r="T54" s="16">
        <v>0.5055555555555555</v>
      </c>
      <c r="U54" s="16">
        <v>0.50625</v>
      </c>
      <c r="V54" s="16">
        <v>0.5069444444444444</v>
      </c>
      <c r="W54" s="16">
        <v>0.5076388888888889</v>
      </c>
      <c r="X54" s="16">
        <v>0.5090277777777777</v>
      </c>
      <c r="Y54" s="16">
        <v>0.5097222222222222</v>
      </c>
      <c r="Z54" s="16">
        <v>0.5104166666666666</v>
      </c>
      <c r="AA54" s="16">
        <v>0.5104166666666666</v>
      </c>
      <c r="AB54" s="16">
        <v>0.5111111111111112</v>
      </c>
      <c r="AC54" s="16">
        <v>0.5118055555555555</v>
      </c>
      <c r="AD54" s="16">
        <v>0.5118055555555555</v>
      </c>
      <c r="AE54" s="16">
        <v>0.5125000000000001</v>
      </c>
      <c r="AF54" s="16">
        <v>0.5131944444444444</v>
      </c>
      <c r="AG54" s="16">
        <v>0.5131944444444444</v>
      </c>
      <c r="AH54" s="16">
        <v>0.513888888888889</v>
      </c>
      <c r="AI54" s="16">
        <v>0.5145833333333333</v>
      </c>
      <c r="AJ54" s="16">
        <v>0.5152777777777778</v>
      </c>
      <c r="AK54" s="16">
        <v>0.5159722222222222</v>
      </c>
      <c r="AL54" s="16">
        <v>0.5166666666666667</v>
      </c>
      <c r="AM54" s="16">
        <v>0.517361111111111</v>
      </c>
      <c r="AN54" s="16">
        <v>0.5180555555555556</v>
      </c>
      <c r="AO54" s="16">
        <v>0.5194444444444445</v>
      </c>
      <c r="AP54" s="16">
        <v>0.5208333333333334</v>
      </c>
      <c r="AQ54" s="16">
        <v>0.5208333333333334</v>
      </c>
      <c r="AR54" s="16">
        <v>0.5222222222222223</v>
      </c>
      <c r="AS54" s="16">
        <v>0.5229166666666667</v>
      </c>
      <c r="AT54" s="16">
        <v>0.5236111111111111</v>
      </c>
      <c r="AU54" s="16">
        <v>0.5256944444444445</v>
      </c>
      <c r="AV54" s="16">
        <v>0.5277777777777778</v>
      </c>
      <c r="AW54" s="16">
        <v>0.5284722222222222</v>
      </c>
      <c r="AX54" s="16">
        <v>0.5298611111111111</v>
      </c>
      <c r="AY54" s="16">
        <v>0.5298611111111111</v>
      </c>
      <c r="AZ54" s="16">
        <v>0.5305555555555556</v>
      </c>
      <c r="BA54" s="16">
        <v>0.53125</v>
      </c>
      <c r="BB54" s="16">
        <v>0.5326388888888889</v>
      </c>
      <c r="BC54" s="16">
        <v>0.5333333333333333</v>
      </c>
      <c r="BD54" s="16">
        <v>0.5340277777777778</v>
      </c>
      <c r="BE54" s="16">
        <v>0.5347222222222222</v>
      </c>
      <c r="BF54" s="16">
        <v>0.5361111111111111</v>
      </c>
      <c r="BG54" s="16">
        <v>0.5368055555555555</v>
      </c>
      <c r="BH54" s="16">
        <v>0.5375</v>
      </c>
      <c r="BI54" s="16">
        <v>0.5402777777777777</v>
      </c>
      <c r="BJ54" s="16">
        <v>0.5409722222222222</v>
      </c>
    </row>
    <row r="55" spans="1:62" ht="45" customHeight="1">
      <c r="A55" s="14">
        <v>14</v>
      </c>
      <c r="B55" s="16">
        <v>0.513888888888889</v>
      </c>
      <c r="C55" s="16"/>
      <c r="D55" s="16">
        <v>0.5152777777777778</v>
      </c>
      <c r="E55" s="16">
        <v>0.5152777777777778</v>
      </c>
      <c r="F55" s="16">
        <v>0.5152777777777778</v>
      </c>
      <c r="G55" s="16">
        <v>0.5166666666666667</v>
      </c>
      <c r="H55" s="16">
        <v>0.5166666666666667</v>
      </c>
      <c r="I55" s="16">
        <v>0.517361111111111</v>
      </c>
      <c r="J55" s="16">
        <v>0.5180555555555556</v>
      </c>
      <c r="K55" s="16">
        <v>0.5187499999999999</v>
      </c>
      <c r="L55" s="16">
        <v>0.5194444444444445</v>
      </c>
      <c r="M55" s="16">
        <v>0.5208333333333334</v>
      </c>
      <c r="N55" s="16">
        <v>0.5215277777777778</v>
      </c>
      <c r="O55" s="16">
        <v>0.5222222222222223</v>
      </c>
      <c r="P55" s="16">
        <v>0.5229166666666667</v>
      </c>
      <c r="Q55" s="16">
        <v>0.5229166666666667</v>
      </c>
      <c r="R55" s="16">
        <v>0.5243055555555556</v>
      </c>
      <c r="S55" s="16">
        <v>0.5243055555555556</v>
      </c>
      <c r="T55" s="16">
        <v>0.5256944444444445</v>
      </c>
      <c r="U55" s="16">
        <v>0.5256944444444445</v>
      </c>
      <c r="V55" s="16">
        <v>0.5263888888888889</v>
      </c>
      <c r="W55" s="16">
        <v>0.5270833333333333</v>
      </c>
      <c r="X55" s="16">
        <v>0.5284722222222222</v>
      </c>
      <c r="Y55" s="16">
        <v>0.5291666666666667</v>
      </c>
      <c r="Z55" s="16">
        <v>0.5291666666666667</v>
      </c>
      <c r="AA55" s="16">
        <v>0.5298611111111111</v>
      </c>
      <c r="AB55" s="16">
        <v>0.5305555555555556</v>
      </c>
      <c r="AC55" s="16">
        <v>0.53125</v>
      </c>
      <c r="AD55" s="16">
        <v>0.53125</v>
      </c>
      <c r="AE55" s="16">
        <v>0.5319444444444444</v>
      </c>
      <c r="AF55" s="16">
        <v>0.5326388888888889</v>
      </c>
      <c r="AG55" s="16">
        <v>0.5333333333333333</v>
      </c>
      <c r="AH55" s="16">
        <v>0.5333333333333333</v>
      </c>
      <c r="AI55" s="16">
        <v>0.5340277777777778</v>
      </c>
      <c r="AJ55" s="16">
        <v>0.5347222222222222</v>
      </c>
      <c r="AK55" s="16">
        <v>0.5354166666666667</v>
      </c>
      <c r="AL55" s="16">
        <v>0.5368055555555555</v>
      </c>
      <c r="AM55" s="16">
        <v>0.5375</v>
      </c>
      <c r="AN55" s="16">
        <v>0.5381944444444444</v>
      </c>
      <c r="AO55" s="16">
        <v>0.5388888888888889</v>
      </c>
      <c r="AP55" s="16">
        <v>0.5402777777777777</v>
      </c>
      <c r="AQ55" s="16">
        <v>0.5409722222222222</v>
      </c>
      <c r="AR55" s="16">
        <v>0.5423611111111112</v>
      </c>
      <c r="AS55" s="16">
        <v>0.5423611111111112</v>
      </c>
      <c r="AT55" s="16">
        <v>0.5430555555555555</v>
      </c>
      <c r="AU55" s="16">
        <v>0.5458333333333333</v>
      </c>
      <c r="AV55" s="16">
        <v>0.5479166666666667</v>
      </c>
      <c r="AW55" s="16">
        <v>0.548611111111111</v>
      </c>
      <c r="AX55" s="16">
        <v>0.5499999999999999</v>
      </c>
      <c r="AY55" s="16">
        <v>0.5499999999999999</v>
      </c>
      <c r="AZ55" s="16">
        <v>0.5506944444444445</v>
      </c>
      <c r="BA55" s="16">
        <v>0.5513888888888888</v>
      </c>
      <c r="BB55" s="16">
        <v>0.5520833333333334</v>
      </c>
      <c r="BC55" s="16">
        <v>0.5534722222222223</v>
      </c>
      <c r="BD55" s="16">
        <v>0.5534722222222223</v>
      </c>
      <c r="BE55" s="16">
        <v>0.5541666666666667</v>
      </c>
      <c r="BF55" s="16">
        <v>0.5555555555555556</v>
      </c>
      <c r="BG55" s="16">
        <v>0.5555555555555556</v>
      </c>
      <c r="BH55" s="16">
        <v>0.5569444444444445</v>
      </c>
      <c r="BI55" s="16">
        <v>0.5590277777777778</v>
      </c>
      <c r="BJ55" s="16">
        <v>0.5597222222222222</v>
      </c>
    </row>
    <row r="56" spans="1:62" ht="45" customHeight="1">
      <c r="A56" s="14">
        <v>15</v>
      </c>
      <c r="B56" s="16">
        <v>0.5347222222222222</v>
      </c>
      <c r="C56" s="16"/>
      <c r="D56" s="16">
        <v>0.5354166666666667</v>
      </c>
      <c r="E56" s="16">
        <v>0.5361111111111111</v>
      </c>
      <c r="F56" s="16">
        <v>0.5361111111111111</v>
      </c>
      <c r="G56" s="16">
        <v>0.5368055555555555</v>
      </c>
      <c r="H56" s="16">
        <v>0.5375</v>
      </c>
      <c r="I56" s="16">
        <v>0.5381944444444444</v>
      </c>
      <c r="J56" s="16">
        <v>0.5388888888888889</v>
      </c>
      <c r="K56" s="16">
        <v>0.5395833333333333</v>
      </c>
      <c r="L56" s="16">
        <v>0.5402777777777777</v>
      </c>
      <c r="M56" s="16">
        <v>0.5416666666666666</v>
      </c>
      <c r="N56" s="16">
        <v>0.5416666666666666</v>
      </c>
      <c r="O56" s="16">
        <v>0.5423611111111112</v>
      </c>
      <c r="P56" s="16">
        <v>0.5423611111111112</v>
      </c>
      <c r="Q56" s="16">
        <v>0.5430555555555555</v>
      </c>
      <c r="R56" s="16">
        <v>0.5437500000000001</v>
      </c>
      <c r="S56" s="16">
        <v>0.5444444444444444</v>
      </c>
      <c r="T56" s="16">
        <v>0.545138888888889</v>
      </c>
      <c r="U56" s="16">
        <v>0.5458333333333333</v>
      </c>
      <c r="V56" s="16">
        <v>0.5465277777777778</v>
      </c>
      <c r="W56" s="16">
        <v>0.5472222222222222</v>
      </c>
      <c r="X56" s="16">
        <v>0.5479166666666667</v>
      </c>
      <c r="Y56" s="16">
        <v>0.548611111111111</v>
      </c>
      <c r="Z56" s="16">
        <v>0.5493055555555556</v>
      </c>
      <c r="AA56" s="16">
        <v>0.5499999999999999</v>
      </c>
      <c r="AB56" s="16">
        <v>0.5499999999999999</v>
      </c>
      <c r="AC56" s="16">
        <v>0.5506944444444445</v>
      </c>
      <c r="AD56" s="16">
        <v>0.5513888888888888</v>
      </c>
      <c r="AE56" s="16">
        <v>0.5520833333333334</v>
      </c>
      <c r="AF56" s="16">
        <v>0.5527777777777778</v>
      </c>
      <c r="AG56" s="16">
        <v>0.5534722222222223</v>
      </c>
      <c r="AH56" s="16">
        <v>0.5541666666666667</v>
      </c>
      <c r="AI56" s="16">
        <v>0.5548611111111111</v>
      </c>
      <c r="AJ56" s="16">
        <v>0.5555555555555556</v>
      </c>
      <c r="AK56" s="16">
        <v>0.5569444444444445</v>
      </c>
      <c r="AL56" s="16">
        <v>0.5576388888888889</v>
      </c>
      <c r="AM56" s="16">
        <v>0.5590277777777778</v>
      </c>
      <c r="AN56" s="16">
        <v>0.5597222222222222</v>
      </c>
      <c r="AO56" s="16">
        <v>0.5604166666666667</v>
      </c>
      <c r="AP56" s="16">
        <v>0.5625</v>
      </c>
      <c r="AQ56" s="16">
        <v>0.5625</v>
      </c>
      <c r="AR56" s="16">
        <v>0.5638888888888889</v>
      </c>
      <c r="AS56" s="16">
        <v>0.5645833333333333</v>
      </c>
      <c r="AT56" s="16">
        <v>0.5652777777777778</v>
      </c>
      <c r="AU56" s="16">
        <v>0.5673611111111111</v>
      </c>
      <c r="AV56" s="16">
        <v>0.5694444444444444</v>
      </c>
      <c r="AW56" s="16">
        <v>0.5701388888888889</v>
      </c>
      <c r="AX56" s="16">
        <v>0.5708333333333333</v>
      </c>
      <c r="AY56" s="16">
        <v>0.5715277777777777</v>
      </c>
      <c r="AZ56" s="16">
        <v>0.5722222222222222</v>
      </c>
      <c r="BA56" s="16">
        <v>0.5729166666666666</v>
      </c>
      <c r="BB56" s="16">
        <v>0.5736111111111112</v>
      </c>
      <c r="BC56" s="16">
        <v>0.5750000000000001</v>
      </c>
      <c r="BD56" s="16">
        <v>0.5750000000000001</v>
      </c>
      <c r="BE56" s="16">
        <v>0.5756944444444444</v>
      </c>
      <c r="BF56" s="16">
        <v>0.576388888888889</v>
      </c>
      <c r="BG56" s="16">
        <v>0.5770833333333333</v>
      </c>
      <c r="BH56" s="16">
        <v>0.5777777777777778</v>
      </c>
      <c r="BI56" s="16">
        <v>0.579861111111111</v>
      </c>
      <c r="BJ56" s="16">
        <v>0.5805555555555556</v>
      </c>
    </row>
    <row r="57" spans="1:62" ht="45" customHeight="1">
      <c r="A57" s="14">
        <v>16</v>
      </c>
      <c r="B57" s="16">
        <v>0.5555555555555556</v>
      </c>
      <c r="C57" s="16"/>
      <c r="D57" s="16">
        <v>0.5555555555555556</v>
      </c>
      <c r="E57" s="16">
        <v>0.55625</v>
      </c>
      <c r="F57" s="16">
        <v>0.55625</v>
      </c>
      <c r="G57" s="16">
        <v>0.5569444444444445</v>
      </c>
      <c r="H57" s="16">
        <v>0.5569444444444445</v>
      </c>
      <c r="I57" s="16">
        <v>0.5576388888888889</v>
      </c>
      <c r="J57" s="16">
        <v>0.5583333333333333</v>
      </c>
      <c r="K57" s="16">
        <v>0.5597222222222222</v>
      </c>
      <c r="L57" s="16">
        <v>0.5604166666666667</v>
      </c>
      <c r="M57" s="16">
        <v>0.5618055555555556</v>
      </c>
      <c r="N57" s="16">
        <v>0.5618055555555556</v>
      </c>
      <c r="O57" s="16">
        <v>0.5625</v>
      </c>
      <c r="P57" s="16">
        <v>0.5631944444444444</v>
      </c>
      <c r="Q57" s="16">
        <v>0.5631944444444444</v>
      </c>
      <c r="R57" s="16">
        <v>0.5638888888888889</v>
      </c>
      <c r="S57" s="16">
        <v>0.5645833333333333</v>
      </c>
      <c r="T57" s="16">
        <v>0.5652777777777778</v>
      </c>
      <c r="U57" s="16">
        <v>0.5652777777777778</v>
      </c>
      <c r="V57" s="16">
        <v>0.5659722222222222</v>
      </c>
      <c r="W57" s="16">
        <v>0.5666666666666667</v>
      </c>
      <c r="X57" s="16">
        <v>0.5680555555555555</v>
      </c>
      <c r="Y57" s="16">
        <v>0.56875</v>
      </c>
      <c r="Z57" s="16">
        <v>0.56875</v>
      </c>
      <c r="AA57" s="16">
        <v>0.5694444444444444</v>
      </c>
      <c r="AB57" s="16">
        <v>0.5701388888888889</v>
      </c>
      <c r="AC57" s="16">
        <v>0.5701388888888889</v>
      </c>
      <c r="AD57" s="16">
        <v>0.5701388888888889</v>
      </c>
      <c r="AE57" s="16">
        <v>0.5722222222222222</v>
      </c>
      <c r="AF57" s="16">
        <v>0.5729166666666666</v>
      </c>
      <c r="AG57" s="16">
        <v>0.5736111111111112</v>
      </c>
      <c r="AH57" s="16">
        <v>0.5743055555555555</v>
      </c>
      <c r="AI57" s="16">
        <v>0.5743055555555555</v>
      </c>
      <c r="AJ57" s="16">
        <v>0.5756944444444444</v>
      </c>
      <c r="AK57" s="16">
        <v>0.5756944444444444</v>
      </c>
      <c r="AL57" s="16">
        <v>0.5770833333333333</v>
      </c>
      <c r="AM57" s="16">
        <v>0.5777777777777778</v>
      </c>
      <c r="AN57" s="16">
        <v>0.5784722222222222</v>
      </c>
      <c r="AO57" s="16">
        <v>0.579861111111111</v>
      </c>
      <c r="AP57" s="16">
        <v>0.5805555555555556</v>
      </c>
      <c r="AQ57" s="16">
        <v>0.5812499999999999</v>
      </c>
      <c r="AR57" s="16">
        <v>0.5826388888888888</v>
      </c>
      <c r="AS57" s="16">
        <v>0.5833333333333334</v>
      </c>
      <c r="AT57" s="16">
        <v>0.5840277777777778</v>
      </c>
      <c r="AU57" s="16">
        <v>0.5861111111111111</v>
      </c>
      <c r="AV57" s="16">
        <v>0.5881944444444445</v>
      </c>
      <c r="AW57" s="16">
        <v>0.5888888888888889</v>
      </c>
      <c r="AX57" s="16">
        <v>0.5895833333333333</v>
      </c>
      <c r="AY57" s="16">
        <v>0.5902777777777778</v>
      </c>
      <c r="AZ57" s="16">
        <v>0.5909722222222222</v>
      </c>
      <c r="BA57" s="16">
        <v>0.5916666666666667</v>
      </c>
      <c r="BB57" s="16">
        <v>0.5923611111111111</v>
      </c>
      <c r="BC57" s="16">
        <v>0.5930555555555556</v>
      </c>
      <c r="BD57" s="16">
        <v>0.59375</v>
      </c>
      <c r="BE57" s="16">
        <v>0.5944444444444444</v>
      </c>
      <c r="BF57" s="16">
        <v>0.5951388888888889</v>
      </c>
      <c r="BG57" s="16">
        <v>0.5958333333333333</v>
      </c>
      <c r="BH57" s="16">
        <v>0.5958333333333333</v>
      </c>
      <c r="BI57" s="16">
        <v>0.5979166666666667</v>
      </c>
      <c r="BJ57" s="16">
        <v>0.5986111111111111</v>
      </c>
    </row>
    <row r="58" spans="1:62" ht="45" customHeight="1">
      <c r="A58" s="14">
        <v>17</v>
      </c>
      <c r="B58" s="16">
        <v>0.576388888888889</v>
      </c>
      <c r="C58" s="16"/>
      <c r="D58" s="16">
        <v>0.5770833333333333</v>
      </c>
      <c r="E58" s="16">
        <v>0.5777777777777778</v>
      </c>
      <c r="F58" s="16">
        <v>0.5777777777777778</v>
      </c>
      <c r="G58" s="16">
        <v>0.5784722222222222</v>
      </c>
      <c r="H58" s="16">
        <v>0.5791666666666667</v>
      </c>
      <c r="I58" s="16">
        <v>0.579861111111111</v>
      </c>
      <c r="J58" s="16">
        <v>0.5805555555555556</v>
      </c>
      <c r="K58" s="16">
        <v>0.5805555555555556</v>
      </c>
      <c r="L58" s="16">
        <v>0.5819444444444445</v>
      </c>
      <c r="M58" s="16">
        <v>0.5833333333333334</v>
      </c>
      <c r="N58" s="16">
        <v>0.5833333333333334</v>
      </c>
      <c r="O58" s="16">
        <v>0.5840277777777778</v>
      </c>
      <c r="P58" s="16">
        <v>0.5847222222222223</v>
      </c>
      <c r="Q58" s="16">
        <v>0.5847222222222223</v>
      </c>
      <c r="R58" s="16">
        <v>0.5854166666666667</v>
      </c>
      <c r="S58" s="16">
        <v>0.5861111111111111</v>
      </c>
      <c r="T58" s="16">
        <v>0.5861111111111111</v>
      </c>
      <c r="U58" s="16">
        <v>0.5868055555555556</v>
      </c>
      <c r="V58" s="16">
        <v>0.5875</v>
      </c>
      <c r="W58" s="16">
        <v>0.5881944444444445</v>
      </c>
      <c r="X58" s="16">
        <v>0.5895833333333333</v>
      </c>
      <c r="Y58" s="16">
        <v>0.5902777777777778</v>
      </c>
      <c r="Z58" s="16">
        <v>0.5902777777777778</v>
      </c>
      <c r="AA58" s="16">
        <v>0.5909722222222222</v>
      </c>
      <c r="AB58" s="16">
        <v>0.5916666666666667</v>
      </c>
      <c r="AC58" s="16">
        <v>0.5916666666666667</v>
      </c>
      <c r="AD58" s="16">
        <v>0.5923611111111111</v>
      </c>
      <c r="AE58" s="16">
        <v>0.5930555555555556</v>
      </c>
      <c r="AF58" s="16">
        <v>0.5930555555555556</v>
      </c>
      <c r="AG58" s="16">
        <v>0.5944444444444444</v>
      </c>
      <c r="AH58" s="16">
        <v>0.5944444444444444</v>
      </c>
      <c r="AI58" s="16">
        <v>0.5951388888888889</v>
      </c>
      <c r="AJ58" s="16">
        <v>0.5958333333333333</v>
      </c>
      <c r="AK58" s="16">
        <v>0.5965277777777778</v>
      </c>
      <c r="AL58" s="16">
        <v>0.5979166666666667</v>
      </c>
      <c r="AM58" s="16">
        <v>0.5986111111111111</v>
      </c>
      <c r="AN58" s="16">
        <v>0.5986111111111111</v>
      </c>
      <c r="AO58" s="16">
        <v>0.6</v>
      </c>
      <c r="AP58" s="16">
        <v>0.6013888888888889</v>
      </c>
      <c r="AQ58" s="16">
        <v>0.6020833333333333</v>
      </c>
      <c r="AR58" s="16">
        <v>0.6034722222222222</v>
      </c>
      <c r="AS58" s="16">
        <v>0.6034722222222222</v>
      </c>
      <c r="AT58" s="16">
        <v>0.6048611111111112</v>
      </c>
      <c r="AU58" s="16">
        <v>0.6069444444444444</v>
      </c>
      <c r="AV58" s="16">
        <v>0.6083333333333333</v>
      </c>
      <c r="AW58" s="16">
        <v>0.6090277777777778</v>
      </c>
      <c r="AX58" s="16">
        <v>0.6097222222222222</v>
      </c>
      <c r="AY58" s="16">
        <v>0.6097222222222222</v>
      </c>
      <c r="AZ58" s="16">
        <v>0.6104166666666667</v>
      </c>
      <c r="BA58" s="16">
        <v>0.611111111111111</v>
      </c>
      <c r="BB58" s="16">
        <v>0.6118055555555556</v>
      </c>
      <c r="BC58" s="16">
        <v>0.6131944444444445</v>
      </c>
      <c r="BD58" s="16">
        <v>0.6131944444444445</v>
      </c>
      <c r="BE58" s="16">
        <v>0.6138888888888888</v>
      </c>
      <c r="BF58" s="16">
        <v>0.6145833333333334</v>
      </c>
      <c r="BG58" s="16">
        <v>0.6152777777777778</v>
      </c>
      <c r="BH58" s="16">
        <v>0.6159722222222223</v>
      </c>
      <c r="BI58" s="16">
        <v>0.6166666666666667</v>
      </c>
      <c r="BJ58" s="16">
        <v>0.6173611111111111</v>
      </c>
    </row>
    <row r="59" spans="1:62" ht="45" customHeight="1">
      <c r="A59" s="14">
        <v>18</v>
      </c>
      <c r="B59" s="16">
        <v>0.5972222222222222</v>
      </c>
      <c r="C59" s="16"/>
      <c r="D59" s="16">
        <v>0.5979166666666667</v>
      </c>
      <c r="E59" s="16">
        <v>0.5986111111111111</v>
      </c>
      <c r="F59" s="16">
        <v>0.5986111111111111</v>
      </c>
      <c r="G59" s="16">
        <v>0.5993055555555555</v>
      </c>
      <c r="H59" s="16">
        <v>0.6</v>
      </c>
      <c r="I59" s="16">
        <v>0.6006944444444444</v>
      </c>
      <c r="J59" s="16">
        <v>0.6013888888888889</v>
      </c>
      <c r="K59" s="16">
        <v>0.6020833333333333</v>
      </c>
      <c r="L59" s="16">
        <v>0.6034722222222222</v>
      </c>
      <c r="M59" s="16">
        <v>0.6048611111111112</v>
      </c>
      <c r="N59" s="16">
        <v>0.6055555555555555</v>
      </c>
      <c r="O59" s="16">
        <v>0.6062500000000001</v>
      </c>
      <c r="P59" s="16">
        <v>0.6069444444444444</v>
      </c>
      <c r="Q59" s="16">
        <v>0.6069444444444444</v>
      </c>
      <c r="R59" s="16">
        <v>0.6083333333333333</v>
      </c>
      <c r="S59" s="16">
        <v>0.6090277777777778</v>
      </c>
      <c r="T59" s="16">
        <v>0.6104166666666667</v>
      </c>
      <c r="U59" s="16">
        <v>0.611111111111111</v>
      </c>
      <c r="V59" s="16">
        <v>0.6124999999999999</v>
      </c>
      <c r="W59" s="16">
        <v>0.6124999999999999</v>
      </c>
      <c r="X59" s="16">
        <v>0.6138888888888888</v>
      </c>
      <c r="Y59" s="16">
        <v>0.6152777777777778</v>
      </c>
      <c r="Z59" s="16">
        <v>0.6152777777777778</v>
      </c>
      <c r="AA59" s="16">
        <v>0.6159722222222223</v>
      </c>
      <c r="AB59" s="16">
        <v>0.6166666666666667</v>
      </c>
      <c r="AC59" s="16">
        <v>0.6166666666666667</v>
      </c>
      <c r="AD59" s="16">
        <v>0.6173611111111111</v>
      </c>
      <c r="AE59" s="16">
        <v>0.6173611111111111</v>
      </c>
      <c r="AF59" s="16">
        <v>0.6180555555555556</v>
      </c>
      <c r="AG59" s="16">
        <v>0.6194444444444445</v>
      </c>
      <c r="AH59" s="16">
        <v>0.6194444444444445</v>
      </c>
      <c r="AI59" s="16">
        <v>0.6194444444444445</v>
      </c>
      <c r="AJ59" s="16">
        <v>0.6208333333333333</v>
      </c>
      <c r="AK59" s="16">
        <v>0.6215277777777778</v>
      </c>
      <c r="AL59" s="16">
        <v>0.6229166666666667</v>
      </c>
      <c r="AM59" s="16">
        <v>0.6236111111111111</v>
      </c>
      <c r="AN59" s="16">
        <v>0.6243055555555556</v>
      </c>
      <c r="AO59" s="16">
        <v>0.6256944444444444</v>
      </c>
      <c r="AP59" s="16">
        <v>0.6270833333333333</v>
      </c>
      <c r="AQ59" s="16">
        <v>0.6277777777777778</v>
      </c>
      <c r="AR59" s="16">
        <v>0.6291666666666667</v>
      </c>
      <c r="AS59" s="16">
        <v>0.6298611111111111</v>
      </c>
      <c r="AT59" s="16">
        <v>0.63125</v>
      </c>
      <c r="AU59" s="16">
        <v>0.6340277777777777</v>
      </c>
      <c r="AV59" s="16">
        <v>0.6368055555555555</v>
      </c>
      <c r="AW59" s="16">
        <v>0.6375000000000001</v>
      </c>
      <c r="AX59" s="16">
        <v>0.6381944444444444</v>
      </c>
      <c r="AY59" s="16">
        <v>0.638888888888889</v>
      </c>
      <c r="AZ59" s="16">
        <v>0.6395833333333333</v>
      </c>
      <c r="BA59" s="16">
        <v>0.6402777777777778</v>
      </c>
      <c r="BB59" s="16">
        <v>0.6416666666666667</v>
      </c>
      <c r="BC59" s="16">
        <v>0.6430555555555556</v>
      </c>
      <c r="BD59" s="16">
        <v>0.6437499999999999</v>
      </c>
      <c r="BE59" s="16">
        <v>0.6444444444444445</v>
      </c>
      <c r="BF59" s="16">
        <v>0.6458333333333334</v>
      </c>
      <c r="BG59" s="16">
        <v>0.6465277777777778</v>
      </c>
      <c r="BH59" s="16">
        <v>0.6465277777777778</v>
      </c>
      <c r="BI59" s="16">
        <v>0.6486111111111111</v>
      </c>
      <c r="BJ59" s="16">
        <v>0.6493055555555556</v>
      </c>
    </row>
    <row r="60" spans="1:62" ht="45" customHeight="1">
      <c r="A60" s="14">
        <v>19</v>
      </c>
      <c r="B60" s="16">
        <v>0.6180555555555556</v>
      </c>
      <c r="C60" s="16"/>
      <c r="D60" s="16">
        <v>0.6180555555555556</v>
      </c>
      <c r="E60" s="16">
        <v>0.61875</v>
      </c>
      <c r="F60" s="16">
        <v>0.61875</v>
      </c>
      <c r="G60" s="16">
        <v>0.6194444444444445</v>
      </c>
      <c r="H60" s="16">
        <v>0.6201388888888889</v>
      </c>
      <c r="I60" s="16">
        <v>0.6208333333333333</v>
      </c>
      <c r="J60" s="16">
        <v>0.6215277777777778</v>
      </c>
      <c r="K60" s="16">
        <v>0.6222222222222222</v>
      </c>
      <c r="L60" s="16">
        <v>0.6229166666666667</v>
      </c>
      <c r="M60" s="16">
        <v>0.6236111111111111</v>
      </c>
      <c r="N60" s="16">
        <v>0.6236111111111111</v>
      </c>
      <c r="O60" s="16">
        <v>0.6243055555555556</v>
      </c>
      <c r="P60" s="16">
        <v>0.625</v>
      </c>
      <c r="Q60" s="16">
        <v>0.625</v>
      </c>
      <c r="R60" s="16">
        <v>0.6263888888888889</v>
      </c>
      <c r="S60" s="16">
        <v>0.6270833333333333</v>
      </c>
      <c r="T60" s="16">
        <v>0.6270833333333333</v>
      </c>
      <c r="U60" s="16">
        <v>0.6277777777777778</v>
      </c>
      <c r="V60" s="16">
        <v>0.6277777777777778</v>
      </c>
      <c r="W60" s="16">
        <v>0.6284722222222222</v>
      </c>
      <c r="X60" s="16">
        <v>0.6298611111111111</v>
      </c>
      <c r="Y60" s="16">
        <v>0.6305555555555555</v>
      </c>
      <c r="Z60" s="16">
        <v>0.63125</v>
      </c>
      <c r="AA60" s="16">
        <v>0.63125</v>
      </c>
      <c r="AB60" s="16">
        <v>0.6319444444444444</v>
      </c>
      <c r="AC60" s="16">
        <v>0.6326388888888889</v>
      </c>
      <c r="AD60" s="16">
        <v>0.6333333333333333</v>
      </c>
      <c r="AE60" s="16">
        <v>0.6333333333333333</v>
      </c>
      <c r="AF60" s="16">
        <v>0.6340277777777777</v>
      </c>
      <c r="AG60" s="16">
        <v>0.6354166666666666</v>
      </c>
      <c r="AH60" s="16">
        <v>0.6361111111111112</v>
      </c>
      <c r="AI60" s="16">
        <v>0.6368055555555555</v>
      </c>
      <c r="AJ60" s="16">
        <v>0.6375000000000001</v>
      </c>
      <c r="AK60" s="16">
        <v>0.6375000000000001</v>
      </c>
      <c r="AL60" s="16">
        <v>0.6381944444444444</v>
      </c>
      <c r="AM60" s="16">
        <v>0.638888888888889</v>
      </c>
      <c r="AN60" s="16">
        <v>0.6395833333333333</v>
      </c>
      <c r="AO60" s="16">
        <v>0.6409722222222222</v>
      </c>
      <c r="AP60" s="16">
        <v>0.642361111111111</v>
      </c>
      <c r="AQ60" s="16">
        <v>0.6430555555555556</v>
      </c>
      <c r="AR60" s="16">
        <v>0.6437499999999999</v>
      </c>
      <c r="AS60" s="16">
        <v>0.6444444444444445</v>
      </c>
      <c r="AT60" s="16">
        <v>0.6458333333333334</v>
      </c>
      <c r="AU60" s="16">
        <v>0.6479166666666667</v>
      </c>
      <c r="AV60" s="16">
        <v>0.65</v>
      </c>
      <c r="AW60" s="16">
        <v>0.65</v>
      </c>
      <c r="AX60" s="16">
        <v>0.6513888888888889</v>
      </c>
      <c r="AY60" s="16">
        <v>0.6520833333333333</v>
      </c>
      <c r="AZ60" s="16">
        <v>0.6520833333333333</v>
      </c>
      <c r="BA60" s="16">
        <v>0.6527777777777778</v>
      </c>
      <c r="BB60" s="16">
        <v>0.6541666666666667</v>
      </c>
      <c r="BC60" s="16">
        <v>0.6555555555555556</v>
      </c>
      <c r="BD60" s="16">
        <v>0.6555555555555556</v>
      </c>
      <c r="BE60" s="16">
        <v>0.6569444444444444</v>
      </c>
      <c r="BF60" s="16">
        <v>0.6576388888888889</v>
      </c>
      <c r="BG60" s="16">
        <v>0.6583333333333333</v>
      </c>
      <c r="BH60" s="16">
        <v>0.6583333333333333</v>
      </c>
      <c r="BI60" s="16">
        <v>0.6590277777777778</v>
      </c>
      <c r="BJ60" s="16">
        <v>0.6597222222222222</v>
      </c>
    </row>
    <row r="61" spans="1:62" ht="45" customHeight="1">
      <c r="A61" s="14">
        <v>20</v>
      </c>
      <c r="B61" s="16">
        <v>0.638888888888889</v>
      </c>
      <c r="C61" s="16"/>
      <c r="D61" s="16">
        <v>0.638888888888889</v>
      </c>
      <c r="E61" s="16">
        <v>0.6395833333333333</v>
      </c>
      <c r="F61" s="16">
        <v>0.6402777777777778</v>
      </c>
      <c r="G61" s="16">
        <v>0.6402777777777778</v>
      </c>
      <c r="H61" s="16">
        <v>0.6409722222222222</v>
      </c>
      <c r="I61" s="16">
        <v>0.642361111111111</v>
      </c>
      <c r="J61" s="16">
        <v>0.6430555555555556</v>
      </c>
      <c r="K61" s="16">
        <v>0.6437499999999999</v>
      </c>
      <c r="L61" s="16">
        <v>0.6444444444444445</v>
      </c>
      <c r="M61" s="16">
        <v>0.6458333333333334</v>
      </c>
      <c r="N61" s="16">
        <v>0.6465277777777778</v>
      </c>
      <c r="O61" s="16">
        <v>0.6472222222222223</v>
      </c>
      <c r="P61" s="16">
        <v>0.6479166666666667</v>
      </c>
      <c r="Q61" s="16">
        <v>0.6479166666666667</v>
      </c>
      <c r="R61" s="16">
        <v>0.6486111111111111</v>
      </c>
      <c r="S61" s="16">
        <v>0.6493055555555556</v>
      </c>
      <c r="T61" s="16">
        <v>0.6506944444444445</v>
      </c>
      <c r="U61" s="16">
        <v>0.6506944444444445</v>
      </c>
      <c r="V61" s="16">
        <v>0.6513888888888889</v>
      </c>
      <c r="W61" s="16">
        <v>0.6520833333333333</v>
      </c>
      <c r="X61" s="16">
        <v>0.6534722222222222</v>
      </c>
      <c r="Y61" s="16">
        <v>0.6541666666666667</v>
      </c>
      <c r="Z61" s="16">
        <v>0.6548611111111111</v>
      </c>
      <c r="AA61" s="16">
        <v>0.6555555555555556</v>
      </c>
      <c r="AB61" s="16">
        <v>0.65625</v>
      </c>
      <c r="AC61" s="16">
        <v>0.65625</v>
      </c>
      <c r="AD61" s="16">
        <v>0.6569444444444444</v>
      </c>
      <c r="AE61" s="16">
        <v>0.6569444444444444</v>
      </c>
      <c r="AF61" s="16">
        <v>0.6576388888888889</v>
      </c>
      <c r="AG61" s="16">
        <v>0.6590277777777778</v>
      </c>
      <c r="AH61" s="16">
        <v>0.6590277777777778</v>
      </c>
      <c r="AI61" s="16">
        <v>0.6597222222222222</v>
      </c>
      <c r="AJ61" s="16">
        <v>0.6604166666666667</v>
      </c>
      <c r="AK61" s="16">
        <v>0.6611111111111111</v>
      </c>
      <c r="AL61" s="16">
        <v>0.6625</v>
      </c>
      <c r="AM61" s="16">
        <v>0.6631944444444444</v>
      </c>
      <c r="AN61" s="16">
        <v>0.6638888888888889</v>
      </c>
      <c r="AO61" s="16">
        <v>0.6652777777777777</v>
      </c>
      <c r="AP61" s="16">
        <v>0.6666666666666666</v>
      </c>
      <c r="AQ61" s="16">
        <v>0.6673611111111111</v>
      </c>
      <c r="AR61" s="16">
        <v>0.6680555555555556</v>
      </c>
      <c r="AS61" s="16">
        <v>0.6687500000000001</v>
      </c>
      <c r="AT61" s="16">
        <v>0.6701388888888888</v>
      </c>
      <c r="AU61" s="16">
        <v>0.6722222222222222</v>
      </c>
      <c r="AV61" s="16">
        <v>0.6736111111111112</v>
      </c>
      <c r="AW61" s="16">
        <v>0.6743055555555556</v>
      </c>
      <c r="AX61" s="16">
        <v>0.6756944444444444</v>
      </c>
      <c r="AY61" s="16">
        <v>0.6763888888888889</v>
      </c>
      <c r="AZ61" s="16">
        <v>0.6770833333333334</v>
      </c>
      <c r="BA61" s="16">
        <v>0.6777777777777777</v>
      </c>
      <c r="BB61" s="16">
        <v>0.6784722222222223</v>
      </c>
      <c r="BC61" s="16">
        <v>0.6798611111111111</v>
      </c>
      <c r="BD61" s="16">
        <v>0.6798611111111111</v>
      </c>
      <c r="BE61" s="16">
        <v>0.68125</v>
      </c>
      <c r="BF61" s="16">
        <v>0.6819444444444445</v>
      </c>
      <c r="BG61" s="16">
        <v>0.6833333333333332</v>
      </c>
      <c r="BH61" s="16">
        <v>0.6840277777777778</v>
      </c>
      <c r="BI61" s="16">
        <v>0.6854166666666667</v>
      </c>
      <c r="BJ61" s="16">
        <v>0.686111111111111</v>
      </c>
    </row>
    <row r="62" spans="1:62" ht="45" customHeight="1">
      <c r="A62" s="14">
        <v>21</v>
      </c>
      <c r="B62" s="16">
        <v>0.6597222222222222</v>
      </c>
      <c r="C62" s="16"/>
      <c r="D62" s="16">
        <v>0.6597222222222222</v>
      </c>
      <c r="E62" s="16">
        <v>0.6604166666666667</v>
      </c>
      <c r="F62" s="16">
        <v>0.6604166666666667</v>
      </c>
      <c r="G62" s="16">
        <v>0.6611111111111111</v>
      </c>
      <c r="H62" s="16">
        <v>0.6618055555555555</v>
      </c>
      <c r="I62" s="16">
        <v>0.6625</v>
      </c>
      <c r="J62" s="16">
        <v>0.6631944444444444</v>
      </c>
      <c r="K62" s="16">
        <v>0.6638888888888889</v>
      </c>
      <c r="L62" s="16">
        <v>0.6645833333333333</v>
      </c>
      <c r="M62" s="16">
        <v>0.6659722222222222</v>
      </c>
      <c r="N62" s="16">
        <v>0.6659722222222222</v>
      </c>
      <c r="O62" s="16">
        <v>0.6666666666666666</v>
      </c>
      <c r="P62" s="16">
        <v>0.6673611111111111</v>
      </c>
      <c r="Q62" s="16">
        <v>0.6680555555555556</v>
      </c>
      <c r="R62" s="16">
        <v>0.6687500000000001</v>
      </c>
      <c r="S62" s="16">
        <v>0.6694444444444444</v>
      </c>
      <c r="T62" s="16">
        <v>0.6708333333333334</v>
      </c>
      <c r="U62" s="16">
        <v>0.6715277777777778</v>
      </c>
      <c r="V62" s="16">
        <v>0.6722222222222222</v>
      </c>
      <c r="W62" s="16">
        <v>0.6729166666666666</v>
      </c>
      <c r="X62" s="16">
        <v>0.6736111111111112</v>
      </c>
      <c r="Y62" s="16">
        <v>0.6743055555555556</v>
      </c>
      <c r="Z62" s="16">
        <v>0.6749999999999999</v>
      </c>
      <c r="AA62" s="16">
        <v>0.6749999999999999</v>
      </c>
      <c r="AB62" s="16">
        <v>0.6756944444444444</v>
      </c>
      <c r="AC62" s="16">
        <v>0.6763888888888889</v>
      </c>
      <c r="AD62" s="16">
        <v>0.6763888888888889</v>
      </c>
      <c r="AE62" s="16">
        <v>0.6763888888888889</v>
      </c>
      <c r="AF62" s="16">
        <v>0.6777777777777777</v>
      </c>
      <c r="AG62" s="16">
        <v>0.6784722222222223</v>
      </c>
      <c r="AH62" s="16">
        <v>0.6791666666666667</v>
      </c>
      <c r="AI62" s="16">
        <v>0.6791666666666667</v>
      </c>
      <c r="AJ62" s="16">
        <v>0.6798611111111111</v>
      </c>
      <c r="AK62" s="16">
        <v>0.6805555555555555</v>
      </c>
      <c r="AL62" s="16">
        <v>0.68125</v>
      </c>
      <c r="AM62" s="16">
        <v>0.6819444444444445</v>
      </c>
      <c r="AN62" s="16">
        <v>0.6826388888888889</v>
      </c>
      <c r="AO62" s="16">
        <v>0.6840277777777778</v>
      </c>
      <c r="AP62" s="16">
        <v>0.6854166666666667</v>
      </c>
      <c r="AQ62" s="16">
        <v>0.686111111111111</v>
      </c>
      <c r="AR62" s="16">
        <v>0.6881944444444444</v>
      </c>
      <c r="AS62" s="16">
        <v>0.6881944444444444</v>
      </c>
      <c r="AT62" s="16">
        <v>0.688888888888889</v>
      </c>
      <c r="AU62" s="16">
        <v>0.6916666666666668</v>
      </c>
      <c r="AV62" s="16">
        <v>0.6930555555555555</v>
      </c>
      <c r="AW62" s="16">
        <v>0.6944444444444445</v>
      </c>
      <c r="AX62" s="16">
        <v>0.6958333333333333</v>
      </c>
      <c r="AY62" s="16">
        <v>0.6965277777777777</v>
      </c>
      <c r="AZ62" s="16">
        <v>0.6972222222222223</v>
      </c>
      <c r="BA62" s="16">
        <v>0.6986111111111111</v>
      </c>
      <c r="BB62" s="16">
        <v>0.6993055555555556</v>
      </c>
      <c r="BC62" s="16">
        <v>0.7000000000000001</v>
      </c>
      <c r="BD62" s="16">
        <v>0.7006944444444444</v>
      </c>
      <c r="BE62" s="16">
        <v>0.7013888888888888</v>
      </c>
      <c r="BF62" s="16">
        <v>0.7020833333333334</v>
      </c>
      <c r="BG62" s="16">
        <v>0.7034722222222222</v>
      </c>
      <c r="BH62" s="16">
        <v>0.7041666666666666</v>
      </c>
      <c r="BI62" s="16">
        <v>0.7055555555555556</v>
      </c>
      <c r="BJ62" s="16">
        <v>0.7062499999999999</v>
      </c>
    </row>
    <row r="63" spans="1:62" ht="45" customHeight="1">
      <c r="A63" s="14">
        <v>22</v>
      </c>
      <c r="B63" s="16">
        <v>0.6805555555555555</v>
      </c>
      <c r="C63" s="16"/>
      <c r="D63" s="16">
        <v>0.6805555555555555</v>
      </c>
      <c r="E63" s="16">
        <v>0.68125</v>
      </c>
      <c r="F63" s="16">
        <v>0.68125</v>
      </c>
      <c r="G63" s="16">
        <v>0.6819444444444445</v>
      </c>
      <c r="H63" s="16">
        <v>0.6826388888888889</v>
      </c>
      <c r="I63" s="16">
        <v>0.6833333333333332</v>
      </c>
      <c r="J63" s="16">
        <v>0.6847222222222222</v>
      </c>
      <c r="K63" s="16">
        <v>0.6854166666666667</v>
      </c>
      <c r="L63" s="16">
        <v>0.6868055555555556</v>
      </c>
      <c r="M63" s="16">
        <v>0.6881944444444444</v>
      </c>
      <c r="N63" s="16">
        <v>0.688888888888889</v>
      </c>
      <c r="O63" s="16">
        <v>0.6895833333333333</v>
      </c>
      <c r="P63" s="16">
        <v>0.6902777777777778</v>
      </c>
      <c r="Q63" s="16">
        <v>0.6909722222222222</v>
      </c>
      <c r="R63" s="16">
        <v>0.6916666666666668</v>
      </c>
      <c r="S63" s="16">
        <v>0.6923611111111111</v>
      </c>
      <c r="T63" s="16">
        <v>0.69375</v>
      </c>
      <c r="U63" s="16">
        <v>0.6944444444444445</v>
      </c>
      <c r="V63" s="16">
        <v>0.6951388888888889</v>
      </c>
      <c r="W63" s="16">
        <v>0.6958333333333333</v>
      </c>
      <c r="X63" s="16">
        <v>0.6979166666666666</v>
      </c>
      <c r="Y63" s="16">
        <v>0.6986111111111111</v>
      </c>
      <c r="Z63" s="16">
        <v>0.6986111111111111</v>
      </c>
      <c r="AA63" s="16">
        <v>0.6993055555555556</v>
      </c>
      <c r="AB63" s="16">
        <v>0.7000000000000001</v>
      </c>
      <c r="AC63" s="16">
        <v>0.7000000000000001</v>
      </c>
      <c r="AD63" s="16">
        <v>0.7006944444444444</v>
      </c>
      <c r="AE63" s="16">
        <v>0.7013888888888888</v>
      </c>
      <c r="AF63" s="16">
        <v>0.7013888888888888</v>
      </c>
      <c r="AG63" s="16">
        <v>0.7027777777777778</v>
      </c>
      <c r="AH63" s="16">
        <v>0.7027777777777778</v>
      </c>
      <c r="AI63" s="16">
        <v>0.7034722222222222</v>
      </c>
      <c r="AJ63" s="16">
        <v>0.7041666666666666</v>
      </c>
      <c r="AK63" s="16">
        <v>0.7048611111111112</v>
      </c>
      <c r="AL63" s="16">
        <v>0.7062499999999999</v>
      </c>
      <c r="AM63" s="16">
        <v>0.7069444444444444</v>
      </c>
      <c r="AN63" s="16">
        <v>0.7076388888888889</v>
      </c>
      <c r="AO63" s="16">
        <v>0.7090277777777777</v>
      </c>
      <c r="AP63" s="16">
        <v>0.7104166666666667</v>
      </c>
      <c r="AQ63" s="16">
        <v>0.7118055555555555</v>
      </c>
      <c r="AR63" s="16">
        <v>0.7131944444444445</v>
      </c>
      <c r="AS63" s="16">
        <v>0.7138888888888889</v>
      </c>
      <c r="AT63" s="16">
        <v>0.7152777777777778</v>
      </c>
      <c r="AU63" s="16">
        <v>0.717361111111111</v>
      </c>
      <c r="AV63" s="16">
        <v>0.7194444444444444</v>
      </c>
      <c r="AW63" s="16">
        <v>0.7208333333333333</v>
      </c>
      <c r="AX63" s="16">
        <v>0.7222222222222222</v>
      </c>
      <c r="AY63" s="16">
        <v>0.7236111111111111</v>
      </c>
      <c r="AZ63" s="16">
        <v>0.7236111111111111</v>
      </c>
      <c r="BA63" s="16">
        <v>0.7243055555555555</v>
      </c>
      <c r="BB63" s="16">
        <v>0.7256944444444445</v>
      </c>
      <c r="BC63" s="16">
        <v>0.7270833333333333</v>
      </c>
      <c r="BD63" s="16">
        <v>0.7284722222222223</v>
      </c>
      <c r="BE63" s="16">
        <v>0.7298611111111111</v>
      </c>
      <c r="BF63" s="16">
        <v>0.7312500000000001</v>
      </c>
      <c r="BG63" s="16">
        <v>0.7319444444444444</v>
      </c>
      <c r="BH63" s="16">
        <v>0.7326388888888888</v>
      </c>
      <c r="BI63" s="16">
        <v>0.7340277777777778</v>
      </c>
      <c r="BJ63" s="16">
        <v>0.7347222222222222</v>
      </c>
    </row>
    <row r="64" spans="1:62" ht="45" customHeight="1">
      <c r="A64" s="14">
        <v>23</v>
      </c>
      <c r="B64" s="16">
        <v>0.7013888888888888</v>
      </c>
      <c r="C64" s="16"/>
      <c r="D64" s="16">
        <v>0.7020833333333334</v>
      </c>
      <c r="E64" s="16">
        <v>0.7027777777777778</v>
      </c>
      <c r="F64" s="16">
        <v>0.7034722222222222</v>
      </c>
      <c r="G64" s="16">
        <v>0.7041666666666666</v>
      </c>
      <c r="H64" s="16">
        <v>0.7048611111111112</v>
      </c>
      <c r="I64" s="16">
        <v>0.7055555555555556</v>
      </c>
      <c r="J64" s="16">
        <v>0.7062499999999999</v>
      </c>
      <c r="K64" s="16">
        <v>0.7069444444444444</v>
      </c>
      <c r="L64" s="16">
        <v>0.7083333333333334</v>
      </c>
      <c r="M64" s="16">
        <v>0.7090277777777777</v>
      </c>
      <c r="N64" s="16">
        <v>0.7097222222222223</v>
      </c>
      <c r="O64" s="16">
        <v>0.7104166666666667</v>
      </c>
      <c r="P64" s="16">
        <v>0.7111111111111111</v>
      </c>
      <c r="Q64" s="16">
        <v>0.7118055555555555</v>
      </c>
      <c r="R64" s="16">
        <v>0.7125</v>
      </c>
      <c r="S64" s="16">
        <v>0.7131944444444445</v>
      </c>
      <c r="T64" s="16">
        <v>0.7145833333333332</v>
      </c>
      <c r="U64" s="16">
        <v>0.7152777777777778</v>
      </c>
      <c r="V64" s="16">
        <v>0.7159722222222222</v>
      </c>
      <c r="W64" s="16">
        <v>0.7166666666666667</v>
      </c>
      <c r="X64" s="16">
        <v>0.717361111111111</v>
      </c>
      <c r="Y64" s="16">
        <v>0.71875</v>
      </c>
      <c r="Z64" s="16">
        <v>0.71875</v>
      </c>
      <c r="AA64" s="16">
        <v>0.7194444444444444</v>
      </c>
      <c r="AB64" s="16">
        <v>0.720138888888889</v>
      </c>
      <c r="AC64" s="16">
        <v>0.7208333333333333</v>
      </c>
      <c r="AD64" s="16">
        <v>0.7208333333333333</v>
      </c>
      <c r="AE64" s="16">
        <v>0.7222222222222222</v>
      </c>
      <c r="AF64" s="16">
        <v>0.7229166666666668</v>
      </c>
      <c r="AG64" s="16">
        <v>0.7236111111111111</v>
      </c>
      <c r="AH64" s="16">
        <v>0.7243055555555555</v>
      </c>
      <c r="AI64" s="16">
        <v>0.725</v>
      </c>
      <c r="AJ64" s="16">
        <v>0.7256944444444445</v>
      </c>
      <c r="AK64" s="16">
        <v>0.7263888888888889</v>
      </c>
      <c r="AL64" s="16">
        <v>0.7277777777777777</v>
      </c>
      <c r="AM64" s="16">
        <v>0.7284722222222223</v>
      </c>
      <c r="AN64" s="16">
        <v>0.7291666666666666</v>
      </c>
      <c r="AO64" s="16">
        <v>0.7305555555555556</v>
      </c>
      <c r="AP64" s="16">
        <v>0.7326388888888888</v>
      </c>
      <c r="AQ64" s="16">
        <v>0.7333333333333334</v>
      </c>
      <c r="AR64" s="16">
        <v>0.7347222222222222</v>
      </c>
      <c r="AS64" s="16">
        <v>0.7354166666666666</v>
      </c>
      <c r="AT64" s="16">
        <v>0.7368055555555556</v>
      </c>
      <c r="AU64" s="16">
        <v>0.7388888888888889</v>
      </c>
      <c r="AV64" s="16">
        <v>0.7416666666666667</v>
      </c>
      <c r="AW64" s="16">
        <v>0.7430555555555555</v>
      </c>
      <c r="AX64" s="16">
        <v>0.7444444444444445</v>
      </c>
      <c r="AY64" s="16">
        <v>0.7451388888888889</v>
      </c>
      <c r="AZ64" s="16">
        <v>0.7458333333333332</v>
      </c>
      <c r="BA64" s="16">
        <v>0.7465277777777778</v>
      </c>
      <c r="BB64" s="16">
        <v>0.7479166666666667</v>
      </c>
      <c r="BC64" s="16">
        <v>0.7493055555555556</v>
      </c>
      <c r="BD64" s="16">
        <v>0.75</v>
      </c>
      <c r="BE64" s="16">
        <v>0.751388888888889</v>
      </c>
      <c r="BF64" s="16">
        <v>0.7527777777777778</v>
      </c>
      <c r="BG64" s="16">
        <v>0.7534722222222222</v>
      </c>
      <c r="BH64" s="16">
        <v>0.7541666666666668</v>
      </c>
      <c r="BI64" s="16">
        <v>0.75625</v>
      </c>
      <c r="BJ64" s="16">
        <v>0.7569444444444445</v>
      </c>
    </row>
    <row r="65" spans="1:62" ht="45" customHeight="1">
      <c r="A65" s="14">
        <v>24</v>
      </c>
      <c r="B65" s="16">
        <v>0.7152777777777778</v>
      </c>
      <c r="C65" s="16"/>
      <c r="D65" s="16">
        <v>0.7159722222222222</v>
      </c>
      <c r="E65" s="16">
        <v>0.7166666666666667</v>
      </c>
      <c r="F65" s="16">
        <v>0.7166666666666667</v>
      </c>
      <c r="G65" s="16">
        <v>0.717361111111111</v>
      </c>
      <c r="H65" s="16">
        <v>0.717361111111111</v>
      </c>
      <c r="I65" s="16">
        <v>0.7180555555555556</v>
      </c>
      <c r="J65" s="16">
        <v>0.7194444444444444</v>
      </c>
      <c r="K65" s="16">
        <v>0.720138888888889</v>
      </c>
      <c r="L65" s="16">
        <v>0.7208333333333333</v>
      </c>
      <c r="M65" s="16">
        <v>0.7229166666666668</v>
      </c>
      <c r="N65" s="16">
        <v>0.7243055555555555</v>
      </c>
      <c r="O65" s="16">
        <v>0.725</v>
      </c>
      <c r="P65" s="16">
        <v>0.7256944444444445</v>
      </c>
      <c r="Q65" s="16">
        <v>0.7256944444444445</v>
      </c>
      <c r="R65" s="16">
        <v>0.7270833333333333</v>
      </c>
      <c r="S65" s="16">
        <v>0.7277777777777777</v>
      </c>
      <c r="T65" s="16">
        <v>0.7291666666666666</v>
      </c>
      <c r="U65" s="16">
        <v>0.7298611111111111</v>
      </c>
      <c r="V65" s="16">
        <v>0.7305555555555556</v>
      </c>
      <c r="W65" s="16">
        <v>0.7312500000000001</v>
      </c>
      <c r="X65" s="16">
        <v>0.7326388888888888</v>
      </c>
      <c r="Y65" s="16">
        <v>0.7347222222222222</v>
      </c>
      <c r="Z65" s="16">
        <v>0.7347222222222222</v>
      </c>
      <c r="AA65" s="16">
        <v>0.7354166666666666</v>
      </c>
      <c r="AB65" s="16">
        <v>0.7361111111111112</v>
      </c>
      <c r="AC65" s="16">
        <v>0.7368055555555556</v>
      </c>
      <c r="AD65" s="16">
        <v>0.7374999999999999</v>
      </c>
      <c r="AE65" s="16">
        <v>0.7381944444444444</v>
      </c>
      <c r="AF65" s="16">
        <v>0.7381944444444444</v>
      </c>
      <c r="AG65" s="16">
        <v>0.7395833333333334</v>
      </c>
      <c r="AH65" s="16">
        <v>0.7402777777777777</v>
      </c>
      <c r="AI65" s="16">
        <v>0.7409722222222223</v>
      </c>
      <c r="AJ65" s="16">
        <v>0.7416666666666667</v>
      </c>
      <c r="AK65" s="16">
        <v>0.7423611111111111</v>
      </c>
      <c r="AL65" s="16">
        <v>0.74375</v>
      </c>
      <c r="AM65" s="16">
        <v>0.7451388888888889</v>
      </c>
      <c r="AN65" s="16">
        <v>0.7458333333333332</v>
      </c>
      <c r="AO65" s="16">
        <v>0.7472222222222222</v>
      </c>
      <c r="AP65" s="16">
        <v>0.748611111111111</v>
      </c>
      <c r="AQ65" s="16">
        <v>0.7493055555555556</v>
      </c>
      <c r="AR65" s="16">
        <v>0.7506944444444444</v>
      </c>
      <c r="AS65" s="16">
        <v>0.751388888888889</v>
      </c>
      <c r="AT65" s="16">
        <v>0.7534722222222222</v>
      </c>
      <c r="AU65" s="16">
        <v>0.7555555555555555</v>
      </c>
      <c r="AV65" s="16">
        <v>0.7576388888888889</v>
      </c>
      <c r="AW65" s="16">
        <v>0.7583333333333333</v>
      </c>
      <c r="AX65" s="16">
        <v>0.7597222222222223</v>
      </c>
      <c r="AY65" s="16">
        <v>0.7604166666666666</v>
      </c>
      <c r="AZ65" s="16">
        <v>0.7611111111111111</v>
      </c>
      <c r="BA65" s="16">
        <v>0.7618055555555556</v>
      </c>
      <c r="BB65" s="16">
        <v>0.7625000000000001</v>
      </c>
      <c r="BC65" s="16">
        <v>0.7638888888888888</v>
      </c>
      <c r="BD65" s="16">
        <v>0.7645833333333334</v>
      </c>
      <c r="BE65" s="16">
        <v>0.7659722222222222</v>
      </c>
      <c r="BF65" s="16">
        <v>0.7673611111111112</v>
      </c>
      <c r="BG65" s="16">
        <v>0.7673611111111112</v>
      </c>
      <c r="BH65" s="16">
        <v>0.7687499999999999</v>
      </c>
      <c r="BI65" s="16">
        <v>0.7701388888888889</v>
      </c>
      <c r="BJ65" s="16">
        <v>0.7708333333333334</v>
      </c>
    </row>
    <row r="66" spans="1:62" ht="45" customHeight="1">
      <c r="A66" s="14">
        <v>25</v>
      </c>
      <c r="B66" s="16">
        <v>0.75</v>
      </c>
      <c r="C66" s="16"/>
      <c r="D66" s="16">
        <v>0.7506944444444444</v>
      </c>
      <c r="E66" s="16">
        <v>0.751388888888889</v>
      </c>
      <c r="F66" s="16">
        <v>0.7520833333333333</v>
      </c>
      <c r="G66" s="16">
        <v>0.7534722222222222</v>
      </c>
      <c r="H66" s="16">
        <v>0.7534722222222222</v>
      </c>
      <c r="I66" s="16">
        <v>0.7548611111111111</v>
      </c>
      <c r="J66" s="16">
        <v>0.7555555555555555</v>
      </c>
      <c r="K66" s="16">
        <v>0.7576388888888889</v>
      </c>
      <c r="L66" s="16">
        <v>0.7583333333333333</v>
      </c>
      <c r="M66" s="16">
        <v>0.7597222222222223</v>
      </c>
      <c r="N66" s="16">
        <v>0.7611111111111111</v>
      </c>
      <c r="O66" s="16">
        <v>0.7618055555555556</v>
      </c>
      <c r="P66" s="16">
        <v>0.7625000000000001</v>
      </c>
      <c r="Q66" s="16">
        <v>0.7631944444444444</v>
      </c>
      <c r="R66" s="16">
        <v>0.7638888888888888</v>
      </c>
      <c r="S66" s="16">
        <v>0.7645833333333334</v>
      </c>
      <c r="T66" s="16">
        <v>0.7659722222222222</v>
      </c>
      <c r="U66" s="16">
        <v>0.7659722222222222</v>
      </c>
      <c r="V66" s="16">
        <v>0.7673611111111112</v>
      </c>
      <c r="W66" s="16">
        <v>0.7680555555555556</v>
      </c>
      <c r="X66" s="16">
        <v>0.7701388888888889</v>
      </c>
      <c r="Y66" s="16">
        <v>0.7715277777777777</v>
      </c>
      <c r="Z66" s="16">
        <v>0.7722222222222223</v>
      </c>
      <c r="AA66" s="16">
        <v>0.7729166666666667</v>
      </c>
      <c r="AB66" s="16">
        <v>0.7736111111111111</v>
      </c>
      <c r="AC66" s="16">
        <v>0.7743055555555555</v>
      </c>
      <c r="AD66" s="16">
        <v>0.775</v>
      </c>
      <c r="AE66" s="16">
        <v>0.7756944444444445</v>
      </c>
      <c r="AF66" s="16">
        <v>0.7763888888888889</v>
      </c>
      <c r="AG66" s="16">
        <v>0.7777777777777778</v>
      </c>
      <c r="AH66" s="16">
        <v>0.7784722222222222</v>
      </c>
      <c r="AI66" s="16">
        <v>0.7784722222222222</v>
      </c>
      <c r="AJ66" s="16">
        <v>0.779861111111111</v>
      </c>
      <c r="AK66" s="16">
        <v>0.7805555555555556</v>
      </c>
      <c r="AL66" s="16">
        <v>0.7819444444444444</v>
      </c>
      <c r="AM66" s="16">
        <v>0.7833333333333333</v>
      </c>
      <c r="AN66" s="16">
        <v>0.7840277777777778</v>
      </c>
      <c r="AO66" s="16">
        <v>0.7847222222222222</v>
      </c>
      <c r="AP66" s="16">
        <v>0.7868055555555555</v>
      </c>
      <c r="AQ66" s="16">
        <v>0.7875</v>
      </c>
      <c r="AR66" s="16">
        <v>0.7888888888888889</v>
      </c>
      <c r="AS66" s="16">
        <v>0.7895833333333333</v>
      </c>
      <c r="AT66" s="16">
        <v>0.7909722222222223</v>
      </c>
      <c r="AU66" s="16">
        <v>0.7930555555555556</v>
      </c>
      <c r="AV66" s="16">
        <v>0.7958333333333334</v>
      </c>
      <c r="AW66" s="16">
        <v>0.7965277777777778</v>
      </c>
      <c r="AX66" s="16">
        <v>0.7972222222222222</v>
      </c>
      <c r="AY66" s="16">
        <v>0.7986111111111112</v>
      </c>
      <c r="AZ66" s="16">
        <v>0.7986111111111112</v>
      </c>
      <c r="BA66" s="16">
        <v>0.7993055555555556</v>
      </c>
      <c r="BB66" s="16">
        <v>0.7999999999999999</v>
      </c>
      <c r="BC66" s="16">
        <v>0.8013888888888889</v>
      </c>
      <c r="BD66" s="16">
        <v>0.8013888888888889</v>
      </c>
      <c r="BE66" s="16">
        <v>0.8027777777777777</v>
      </c>
      <c r="BF66" s="16">
        <v>0.8041666666666667</v>
      </c>
      <c r="BG66" s="16">
        <v>0.8048611111111111</v>
      </c>
      <c r="BH66" s="16">
        <v>0.80625</v>
      </c>
      <c r="BI66" s="16">
        <v>0.8076388888888889</v>
      </c>
      <c r="BJ66" s="16">
        <v>0.8083333333333332</v>
      </c>
    </row>
    <row r="67" spans="1:62" ht="45" customHeight="1">
      <c r="A67" s="14">
        <v>26</v>
      </c>
      <c r="B67" s="16">
        <v>0.7916666666666666</v>
      </c>
      <c r="C67" s="16"/>
      <c r="D67" s="16">
        <v>0.7916666666666666</v>
      </c>
      <c r="E67" s="16">
        <v>0.7923611111111111</v>
      </c>
      <c r="F67" s="16">
        <v>0.7930555555555556</v>
      </c>
      <c r="G67" s="16">
        <v>0.7937500000000001</v>
      </c>
      <c r="H67" s="16">
        <v>0.7937500000000001</v>
      </c>
      <c r="I67" s="16">
        <v>0.7951388888888888</v>
      </c>
      <c r="J67" s="16">
        <v>0.7958333333333334</v>
      </c>
      <c r="K67" s="16">
        <v>0.7965277777777778</v>
      </c>
      <c r="L67" s="16">
        <v>0.7979166666666666</v>
      </c>
      <c r="M67" s="16">
        <v>0.7993055555555556</v>
      </c>
      <c r="N67" s="16">
        <v>0.7993055555555556</v>
      </c>
      <c r="O67" s="16">
        <v>0.7999999999999999</v>
      </c>
      <c r="P67" s="16">
        <v>0.8006944444444444</v>
      </c>
      <c r="Q67" s="16">
        <v>0.8006944444444444</v>
      </c>
      <c r="R67" s="16">
        <v>0.8013888888888889</v>
      </c>
      <c r="S67" s="16">
        <v>0.8020833333333334</v>
      </c>
      <c r="T67" s="16">
        <v>0.8027777777777777</v>
      </c>
      <c r="U67" s="16">
        <v>0.8034722222222223</v>
      </c>
      <c r="V67" s="16">
        <v>0.8041666666666667</v>
      </c>
      <c r="W67" s="16">
        <v>0.8048611111111111</v>
      </c>
      <c r="X67" s="16">
        <v>0.8055555555555555</v>
      </c>
      <c r="Y67" s="16">
        <v>0.80625</v>
      </c>
      <c r="Z67" s="16">
        <v>0.8069444444444445</v>
      </c>
      <c r="AA67" s="16">
        <v>0.8069444444444445</v>
      </c>
      <c r="AB67" s="16">
        <v>0.8076388888888889</v>
      </c>
      <c r="AC67" s="16">
        <v>0.8083333333333332</v>
      </c>
      <c r="AD67" s="16">
        <v>0.8083333333333332</v>
      </c>
      <c r="AE67" s="16">
        <v>0.8090277777777778</v>
      </c>
      <c r="AF67" s="16">
        <v>0.8097222222222222</v>
      </c>
      <c r="AG67" s="16">
        <v>0.8104166666666667</v>
      </c>
      <c r="AH67" s="16">
        <v>0.811111111111111</v>
      </c>
      <c r="AI67" s="16">
        <v>0.811111111111111</v>
      </c>
      <c r="AJ67" s="16">
        <v>0.8118055555555556</v>
      </c>
      <c r="AK67" s="16">
        <v>0.8125</v>
      </c>
      <c r="AL67" s="16">
        <v>0.8131944444444444</v>
      </c>
      <c r="AM67" s="16">
        <v>0.813888888888889</v>
      </c>
      <c r="AN67" s="16">
        <v>0.8145833333333333</v>
      </c>
      <c r="AO67" s="16">
        <v>0.8159722222222222</v>
      </c>
      <c r="AP67" s="16">
        <v>0.8173611111111111</v>
      </c>
      <c r="AQ67" s="16">
        <v>0.8173611111111111</v>
      </c>
      <c r="AR67" s="16">
        <v>0.81875</v>
      </c>
      <c r="AS67" s="16">
        <v>0.8194444444444445</v>
      </c>
      <c r="AT67" s="16">
        <v>0.8194444444444445</v>
      </c>
      <c r="AU67" s="16">
        <v>0.8215277777777777</v>
      </c>
      <c r="AV67" s="16">
        <v>0.8229166666666666</v>
      </c>
      <c r="AW67" s="16">
        <v>0.8243055555555556</v>
      </c>
      <c r="AX67" s="16">
        <v>0.8250000000000001</v>
      </c>
      <c r="AY67" s="16">
        <v>0.8256944444444444</v>
      </c>
      <c r="AZ67" s="16">
        <v>0.8256944444444444</v>
      </c>
      <c r="BA67" s="16">
        <v>0.8270833333333334</v>
      </c>
      <c r="BB67" s="16">
        <v>0.8277777777777778</v>
      </c>
      <c r="BC67" s="16">
        <v>0.8284722222222222</v>
      </c>
      <c r="BD67" s="16">
        <v>0.8291666666666666</v>
      </c>
      <c r="BE67" s="16">
        <v>0.8298611111111112</v>
      </c>
      <c r="BF67" s="16">
        <v>0.8312499999999999</v>
      </c>
      <c r="BG67" s="16">
        <v>0.8319444444444444</v>
      </c>
      <c r="BH67" s="16">
        <v>0.8326388888888889</v>
      </c>
      <c r="BI67" s="16">
        <v>0.8333333333333334</v>
      </c>
      <c r="BJ67" s="16">
        <v>0.8340277777777777</v>
      </c>
    </row>
    <row r="68" spans="1:62" ht="45" customHeight="1">
      <c r="A68" s="14">
        <v>27</v>
      </c>
      <c r="B68" s="16">
        <v>0.8194444444444445</v>
      </c>
      <c r="C68" s="16"/>
      <c r="D68" s="16">
        <v>0.8194444444444445</v>
      </c>
      <c r="E68" s="16">
        <v>0.8201388888888889</v>
      </c>
      <c r="F68" s="16">
        <v>0.8208333333333333</v>
      </c>
      <c r="G68" s="16">
        <v>0.8215277777777777</v>
      </c>
      <c r="H68" s="16">
        <v>0.8222222222222223</v>
      </c>
      <c r="I68" s="16">
        <v>0.8229166666666666</v>
      </c>
      <c r="J68" s="16">
        <v>0.8243055555555556</v>
      </c>
      <c r="K68" s="16">
        <v>0.8250000000000001</v>
      </c>
      <c r="L68" s="16">
        <v>0.8256944444444444</v>
      </c>
      <c r="M68" s="16">
        <v>0.8263888888888888</v>
      </c>
      <c r="N68" s="16">
        <v>0.8270833333333334</v>
      </c>
      <c r="O68" s="16">
        <v>0.8277777777777778</v>
      </c>
      <c r="P68" s="16">
        <v>0.8284722222222222</v>
      </c>
      <c r="Q68" s="16">
        <v>0.8284722222222222</v>
      </c>
      <c r="R68" s="16">
        <v>0.8291666666666666</v>
      </c>
      <c r="S68" s="16">
        <v>0.8298611111111112</v>
      </c>
      <c r="T68" s="16">
        <v>0.8312499999999999</v>
      </c>
      <c r="U68" s="16">
        <v>0.8312499999999999</v>
      </c>
      <c r="V68" s="16">
        <v>0.8326388888888889</v>
      </c>
      <c r="W68" s="16">
        <v>0.8326388888888889</v>
      </c>
      <c r="X68" s="16">
        <v>0.8340277777777777</v>
      </c>
      <c r="Y68" s="16">
        <v>0.8347222222222223</v>
      </c>
      <c r="Z68" s="16">
        <v>0.8347222222222223</v>
      </c>
      <c r="AA68" s="16">
        <v>0.8354166666666667</v>
      </c>
      <c r="AB68" s="16">
        <v>0.8361111111111111</v>
      </c>
      <c r="AC68" s="16">
        <v>0.8361111111111111</v>
      </c>
      <c r="AD68" s="16">
        <v>0.8368055555555555</v>
      </c>
      <c r="AE68" s="16">
        <v>0.8375</v>
      </c>
      <c r="AF68" s="16">
        <v>0.8375</v>
      </c>
      <c r="AG68" s="16">
        <v>0.8388888888888889</v>
      </c>
      <c r="AH68" s="16">
        <v>0.8388888888888889</v>
      </c>
      <c r="AI68" s="16">
        <v>0.8395833333333332</v>
      </c>
      <c r="AJ68" s="16">
        <v>0.8402777777777778</v>
      </c>
      <c r="AK68" s="16">
        <v>0.8409722222222222</v>
      </c>
      <c r="AL68" s="16">
        <v>0.842361111111111</v>
      </c>
      <c r="AM68" s="16">
        <v>0.8430555555555556</v>
      </c>
      <c r="AN68" s="16">
        <v>0.84375</v>
      </c>
      <c r="AO68" s="16">
        <v>0.845138888888889</v>
      </c>
      <c r="AP68" s="16">
        <v>0.8465277777777778</v>
      </c>
      <c r="AQ68" s="16">
        <v>0.8472222222222222</v>
      </c>
      <c r="AR68" s="16">
        <v>0.8493055555555555</v>
      </c>
      <c r="AS68" s="16">
        <v>0.8493055555555555</v>
      </c>
      <c r="AT68" s="16">
        <v>0.85</v>
      </c>
      <c r="AU68" s="16">
        <v>0.8520833333333333</v>
      </c>
      <c r="AV68" s="16">
        <v>0.8534722222222223</v>
      </c>
      <c r="AW68" s="16">
        <v>0.8548611111111111</v>
      </c>
      <c r="AX68" s="16">
        <v>0.8555555555555556</v>
      </c>
      <c r="AY68" s="16">
        <v>0.8569444444444444</v>
      </c>
      <c r="AZ68" s="16">
        <v>0.8569444444444444</v>
      </c>
      <c r="BA68" s="16">
        <v>0.8576388888888888</v>
      </c>
      <c r="BB68" s="16">
        <v>0.8583333333333334</v>
      </c>
      <c r="BC68" s="16">
        <v>0.8597222222222222</v>
      </c>
      <c r="BD68" s="16">
        <v>0.8604166666666666</v>
      </c>
      <c r="BE68" s="16">
        <v>0.8618055555555556</v>
      </c>
      <c r="BF68" s="16">
        <v>0.8624999999999999</v>
      </c>
      <c r="BG68" s="16">
        <v>0.8631944444444444</v>
      </c>
      <c r="BH68" s="16">
        <v>0.8638888888888889</v>
      </c>
      <c r="BI68" s="16">
        <v>0.8652777777777777</v>
      </c>
      <c r="BJ68" s="16">
        <v>0.8659722222222223</v>
      </c>
    </row>
    <row r="69" spans="1:62" ht="45" customHeight="1">
      <c r="A69" s="14">
        <v>28</v>
      </c>
      <c r="B69" s="16">
        <v>0.8611111111111112</v>
      </c>
      <c r="C69" s="16"/>
      <c r="D69" s="16">
        <v>0.8611111111111112</v>
      </c>
      <c r="E69" s="16">
        <v>0.8618055555555556</v>
      </c>
      <c r="F69" s="16">
        <v>0.8624999999999999</v>
      </c>
      <c r="G69" s="16">
        <v>0.8631944444444444</v>
      </c>
      <c r="H69" s="16">
        <v>0.8631944444444444</v>
      </c>
      <c r="I69" s="16">
        <v>0.8638888888888889</v>
      </c>
      <c r="J69" s="16">
        <v>0.8645833333333334</v>
      </c>
      <c r="K69" s="16">
        <v>0.8659722222222223</v>
      </c>
      <c r="L69" s="16">
        <v>0.8666666666666667</v>
      </c>
      <c r="M69" s="16">
        <v>0.8673611111111111</v>
      </c>
      <c r="N69" s="16">
        <v>0.8680555555555555</v>
      </c>
      <c r="O69" s="16">
        <v>0.86875</v>
      </c>
      <c r="P69" s="16">
        <v>0.8694444444444445</v>
      </c>
      <c r="Q69" s="16">
        <v>0.8694444444444445</v>
      </c>
      <c r="R69" s="16">
        <v>0.8701388888888889</v>
      </c>
      <c r="S69" s="16">
        <v>0.8708333333333332</v>
      </c>
      <c r="T69" s="16">
        <v>0.8715277777777778</v>
      </c>
      <c r="U69" s="16">
        <v>0.8715277777777778</v>
      </c>
      <c r="V69" s="16">
        <v>0.8729166666666667</v>
      </c>
      <c r="W69" s="16">
        <v>0.8729166666666667</v>
      </c>
      <c r="X69" s="16">
        <v>0.8743055555555556</v>
      </c>
      <c r="Y69" s="16">
        <v>0.875</v>
      </c>
      <c r="Z69" s="16">
        <v>0.875</v>
      </c>
      <c r="AA69" s="16">
        <v>0.876388888888889</v>
      </c>
      <c r="AB69" s="16">
        <v>0.876388888888889</v>
      </c>
      <c r="AC69" s="16">
        <v>0.876388888888889</v>
      </c>
      <c r="AD69" s="16">
        <v>0.8770833333333333</v>
      </c>
      <c r="AE69" s="16">
        <v>0.8777777777777778</v>
      </c>
      <c r="AF69" s="16">
        <v>0.8777777777777778</v>
      </c>
      <c r="AG69" s="16">
        <v>0.8791666666666668</v>
      </c>
      <c r="AH69" s="16">
        <v>0.8791666666666668</v>
      </c>
      <c r="AI69" s="16">
        <v>0.8791666666666668</v>
      </c>
      <c r="AJ69" s="16">
        <v>0.8805555555555555</v>
      </c>
      <c r="AK69" s="16">
        <v>0.8805555555555555</v>
      </c>
      <c r="AL69" s="16">
        <v>0.8819444444444445</v>
      </c>
      <c r="AM69" s="16">
        <v>0.8826388888888889</v>
      </c>
      <c r="AN69" s="16">
        <v>0.8833333333333333</v>
      </c>
      <c r="AO69" s="16">
        <v>0.8847222222222223</v>
      </c>
      <c r="AP69" s="16">
        <v>0.8854166666666666</v>
      </c>
      <c r="AQ69" s="16">
        <v>0.8861111111111111</v>
      </c>
      <c r="AR69" s="16">
        <v>0.8888888888888888</v>
      </c>
      <c r="AS69" s="16">
        <v>0.8895833333333334</v>
      </c>
      <c r="AT69" s="16">
        <v>0.8902777777777778</v>
      </c>
      <c r="AU69" s="16">
        <v>0.8930555555555556</v>
      </c>
      <c r="AV69" s="16">
        <v>0.8930555555555556</v>
      </c>
      <c r="AW69" s="16">
        <v>0.8944444444444444</v>
      </c>
      <c r="AX69" s="16">
        <v>0.8951388888888889</v>
      </c>
      <c r="AY69" s="16">
        <v>0.8958333333333334</v>
      </c>
      <c r="AZ69" s="16">
        <v>0.8965277777777777</v>
      </c>
      <c r="BA69" s="16">
        <v>0.8965277777777777</v>
      </c>
      <c r="BB69" s="16">
        <v>0.8972222222222223</v>
      </c>
      <c r="BC69" s="16">
        <v>0.8986111111111111</v>
      </c>
      <c r="BD69" s="16">
        <v>0.8993055555555555</v>
      </c>
      <c r="BE69" s="16">
        <v>0.9</v>
      </c>
      <c r="BF69" s="16">
        <v>0.9013888888888889</v>
      </c>
      <c r="BG69" s="16">
        <v>0.9020833333333332</v>
      </c>
      <c r="BH69" s="16">
        <v>0.9027777777777778</v>
      </c>
      <c r="BI69" s="16">
        <v>0.9034722222222222</v>
      </c>
      <c r="BJ69" s="16">
        <v>0.9041666666666667</v>
      </c>
    </row>
    <row r="70" spans="1:62" ht="45" customHeight="1">
      <c r="A70" s="14">
        <v>29</v>
      </c>
      <c r="B70" s="16">
        <v>0.8888888888888888</v>
      </c>
      <c r="C70" s="16"/>
      <c r="D70" s="16">
        <v>0.8902777777777778</v>
      </c>
      <c r="E70" s="16">
        <v>0.8909722222222222</v>
      </c>
      <c r="F70" s="16">
        <v>0.8909722222222222</v>
      </c>
      <c r="G70" s="16">
        <v>0.8916666666666666</v>
      </c>
      <c r="H70" s="16">
        <v>0.8923611111111112</v>
      </c>
      <c r="I70" s="16">
        <v>0.8923611111111112</v>
      </c>
      <c r="J70" s="16">
        <v>0.8930555555555556</v>
      </c>
      <c r="K70" s="16">
        <v>0.8944444444444444</v>
      </c>
      <c r="L70" s="16">
        <v>0.8951388888888889</v>
      </c>
      <c r="M70" s="16">
        <v>0.8965277777777777</v>
      </c>
      <c r="N70" s="16">
        <v>0.8972222222222223</v>
      </c>
      <c r="O70" s="16">
        <v>0.8972222222222223</v>
      </c>
      <c r="P70" s="16">
        <v>0.8979166666666667</v>
      </c>
      <c r="Q70" s="16">
        <v>0.8986111111111111</v>
      </c>
      <c r="R70" s="16">
        <v>0.8993055555555555</v>
      </c>
      <c r="S70" s="16">
        <v>0.9</v>
      </c>
      <c r="T70" s="16">
        <v>0.9013888888888889</v>
      </c>
      <c r="U70" s="16">
        <v>0.9013888888888889</v>
      </c>
      <c r="V70" s="16">
        <v>0.9027777777777778</v>
      </c>
      <c r="W70" s="16">
        <v>0.9034722222222222</v>
      </c>
      <c r="X70" s="16">
        <v>0.9041666666666667</v>
      </c>
      <c r="Y70" s="16">
        <v>0.9055555555555556</v>
      </c>
      <c r="Z70" s="16">
        <v>0.9069444444444444</v>
      </c>
      <c r="AA70" s="16">
        <v>0.9069444444444444</v>
      </c>
      <c r="AB70" s="16">
        <v>0.9069444444444444</v>
      </c>
      <c r="AC70" s="16">
        <v>0.9083333333333333</v>
      </c>
      <c r="AD70" s="16">
        <v>0.9083333333333333</v>
      </c>
      <c r="AE70" s="16">
        <v>0.9083333333333333</v>
      </c>
      <c r="AF70" s="16">
        <v>0.9090277777777778</v>
      </c>
      <c r="AG70" s="16">
        <v>0.9097222222222222</v>
      </c>
      <c r="AH70" s="16">
        <v>0.9104166666666668</v>
      </c>
      <c r="AI70" s="16">
        <v>0.9104166666666668</v>
      </c>
      <c r="AJ70" s="16">
        <v>0.9118055555555555</v>
      </c>
      <c r="AK70" s="16">
        <v>0.9118055555555555</v>
      </c>
      <c r="AL70" s="16">
        <v>0.9131944444444445</v>
      </c>
      <c r="AM70" s="16">
        <v>0.9145833333333333</v>
      </c>
      <c r="AN70" s="16">
        <v>0.9152777777777777</v>
      </c>
      <c r="AO70" s="16">
        <v>0.9159722222222223</v>
      </c>
      <c r="AP70" s="16">
        <v>0.9173611111111111</v>
      </c>
      <c r="AQ70" s="16">
        <v>0.9180555555555556</v>
      </c>
      <c r="AR70" s="16">
        <v>0.9194444444444444</v>
      </c>
      <c r="AS70" s="16">
        <v>0.9194444444444444</v>
      </c>
      <c r="AT70" s="16">
        <v>0.9208333333333334</v>
      </c>
      <c r="AU70" s="16">
        <v>0.9229166666666666</v>
      </c>
      <c r="AV70" s="16">
        <v>0.9249999999999999</v>
      </c>
      <c r="AW70" s="16">
        <v>0.9256944444444444</v>
      </c>
      <c r="AX70" s="16">
        <v>0.9270833333333334</v>
      </c>
      <c r="AY70" s="16">
        <v>0.9277777777777777</v>
      </c>
      <c r="AZ70" s="16">
        <v>0.9284722222222223</v>
      </c>
      <c r="BA70" s="16">
        <v>0.9284722222222223</v>
      </c>
      <c r="BB70" s="16">
        <v>0.9298611111111111</v>
      </c>
      <c r="BC70" s="16">
        <v>0.93125</v>
      </c>
      <c r="BD70" s="16">
        <v>0.93125</v>
      </c>
      <c r="BE70" s="16">
        <v>0.9326388888888889</v>
      </c>
      <c r="BF70" s="16">
        <v>0.9340277777777778</v>
      </c>
      <c r="BG70" s="16">
        <v>0.9340277777777778</v>
      </c>
      <c r="BH70" s="16">
        <v>0.9354166666666667</v>
      </c>
      <c r="BI70" s="16">
        <v>0.9368055555555556</v>
      </c>
      <c r="BJ70" s="16">
        <v>0.9375</v>
      </c>
    </row>
    <row r="71" spans="1:62" ht="45" customHeight="1">
      <c r="A71" s="14">
        <v>30</v>
      </c>
      <c r="B71" s="16">
        <v>0.9166666666666666</v>
      </c>
      <c r="C71" s="16"/>
      <c r="D71" s="16">
        <v>0.9166666666666666</v>
      </c>
      <c r="E71" s="16">
        <v>0.9166666666666666</v>
      </c>
      <c r="F71" s="16">
        <v>0.9173611111111111</v>
      </c>
      <c r="G71" s="16">
        <v>0.9173611111111111</v>
      </c>
      <c r="H71" s="16">
        <v>0.9180555555555556</v>
      </c>
      <c r="I71" s="16">
        <v>0.9187500000000001</v>
      </c>
      <c r="J71" s="16">
        <v>0.9194444444444444</v>
      </c>
      <c r="K71" s="16">
        <v>0.9201388888888888</v>
      </c>
      <c r="L71" s="16">
        <v>0.9208333333333334</v>
      </c>
      <c r="M71" s="16">
        <v>0.9222222222222222</v>
      </c>
      <c r="N71" s="16">
        <v>0.9222222222222222</v>
      </c>
      <c r="O71" s="16">
        <v>0.9229166666666666</v>
      </c>
      <c r="P71" s="16">
        <v>0.9236111111111112</v>
      </c>
      <c r="Q71" s="16">
        <v>0.9236111111111112</v>
      </c>
      <c r="R71" s="16">
        <v>0.9243055555555556</v>
      </c>
      <c r="S71" s="16">
        <v>0.9249999999999999</v>
      </c>
      <c r="T71" s="16">
        <v>0.9249999999999999</v>
      </c>
      <c r="U71" s="16">
        <v>0.9256944444444444</v>
      </c>
      <c r="V71" s="16">
        <v>0.9263888888888889</v>
      </c>
      <c r="W71" s="16">
        <v>0.9263888888888889</v>
      </c>
      <c r="X71" s="16">
        <v>0.9270833333333334</v>
      </c>
      <c r="Y71" s="16">
        <v>0.9277777777777777</v>
      </c>
      <c r="Z71" s="16">
        <v>0.9284722222222223</v>
      </c>
      <c r="AA71" s="16">
        <v>0.9284722222222223</v>
      </c>
      <c r="AB71" s="16">
        <v>0.9291666666666667</v>
      </c>
      <c r="AC71" s="16">
        <v>0.9298611111111111</v>
      </c>
      <c r="AD71" s="16">
        <v>0.9298611111111111</v>
      </c>
      <c r="AE71" s="16">
        <v>0.9298611111111111</v>
      </c>
      <c r="AF71" s="16">
        <v>0.9305555555555555</v>
      </c>
      <c r="AG71" s="16">
        <v>0.93125</v>
      </c>
      <c r="AH71" s="16">
        <v>0.93125</v>
      </c>
      <c r="AI71" s="16">
        <v>0.93125</v>
      </c>
      <c r="AJ71" s="16">
        <v>0.9319444444444445</v>
      </c>
      <c r="AK71" s="16">
        <v>0.9319444444444445</v>
      </c>
      <c r="AL71" s="16">
        <v>0.9326388888888889</v>
      </c>
      <c r="AM71" s="16">
        <v>0.9333333333333332</v>
      </c>
      <c r="AN71" s="16">
        <v>0.9340277777777778</v>
      </c>
      <c r="AO71" s="16">
        <v>0.9347222222222222</v>
      </c>
      <c r="AP71" s="16">
        <v>0.9354166666666667</v>
      </c>
      <c r="AQ71" s="16">
        <v>0.9354166666666667</v>
      </c>
      <c r="AR71" s="16">
        <v>0.9368055555555556</v>
      </c>
      <c r="AS71" s="16">
        <v>0.9368055555555556</v>
      </c>
      <c r="AT71" s="16">
        <v>0.9375</v>
      </c>
      <c r="AU71" s="16">
        <v>0.9381944444444444</v>
      </c>
      <c r="AV71" s="16">
        <v>0.9395833333333333</v>
      </c>
      <c r="AW71" s="16">
        <v>0.9402777777777778</v>
      </c>
      <c r="AX71" s="16">
        <v>0.9409722222222222</v>
      </c>
      <c r="AY71" s="16">
        <v>0.9409722222222222</v>
      </c>
      <c r="AZ71" s="16">
        <v>0.9416666666666668</v>
      </c>
      <c r="BA71" s="16">
        <v>0.9423611111111111</v>
      </c>
      <c r="BB71" s="16">
        <v>0.9430555555555555</v>
      </c>
      <c r="BC71" s="16">
        <v>0.94375</v>
      </c>
      <c r="BD71" s="16">
        <v>0.94375</v>
      </c>
      <c r="BE71" s="16">
        <v>0.9451388888888889</v>
      </c>
      <c r="BF71" s="16">
        <v>0.9451388888888889</v>
      </c>
      <c r="BG71" s="16">
        <v>0.9458333333333333</v>
      </c>
      <c r="BH71" s="16">
        <v>0.9465277777777777</v>
      </c>
      <c r="BI71" s="16">
        <v>0.9472222222222223</v>
      </c>
      <c r="BJ71" s="16">
        <v>0.9479166666666666</v>
      </c>
    </row>
  </sheetData>
  <sheetProtection/>
  <mergeCells count="4">
    <mergeCell ref="A2:BJ2"/>
    <mergeCell ref="A1:BJ1"/>
    <mergeCell ref="A38:BJ38"/>
    <mergeCell ref="BD39:BJ3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4"/>
  <sheetViews>
    <sheetView view="pageBreakPreview" zoomScale="80" zoomScaleNormal="70" zoomScaleSheetLayoutView="80" zoomScalePageLayoutView="0" workbookViewId="0" topLeftCell="O20">
      <selection activeCell="Y28" sqref="Y28"/>
    </sheetView>
  </sheetViews>
  <sheetFormatPr defaultColWidth="5.625" defaultRowHeight="15.75"/>
  <cols>
    <col min="1" max="1" width="3.75390625" style="1" customWidth="1"/>
    <col min="2" max="2" width="6.50390625" style="1" customWidth="1"/>
    <col min="3" max="63" width="6.625" style="1" customWidth="1"/>
    <col min="64" max="66" width="6.625" style="46" customWidth="1"/>
    <col min="67" max="16384" width="5.625" style="1" customWidth="1"/>
  </cols>
  <sheetData>
    <row r="1" spans="1:63" ht="44.25" customHeight="1">
      <c r="A1" s="67" t="s">
        <v>180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</row>
    <row r="2" spans="1:66" ht="22.5" customHeight="1">
      <c r="A2" s="69" t="s">
        <v>181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1"/>
      <c r="BL2" s="53"/>
      <c r="BM2" s="53"/>
      <c r="BN2" s="53"/>
    </row>
    <row r="3" spans="1:66" s="2" customFormat="1" ht="267.75" customHeight="1">
      <c r="A3" s="31" t="s">
        <v>182</v>
      </c>
      <c r="B3" s="32" t="s">
        <v>183</v>
      </c>
      <c r="C3" s="33" t="s">
        <v>68</v>
      </c>
      <c r="D3" s="34" t="s">
        <v>69</v>
      </c>
      <c r="E3" s="31" t="s">
        <v>70</v>
      </c>
      <c r="F3" s="34" t="s">
        <v>71</v>
      </c>
      <c r="G3" s="34" t="s">
        <v>72</v>
      </c>
      <c r="H3" s="34" t="s">
        <v>73</v>
      </c>
      <c r="I3" s="34" t="s">
        <v>184</v>
      </c>
      <c r="J3" s="34" t="s">
        <v>185</v>
      </c>
      <c r="K3" s="34" t="s">
        <v>74</v>
      </c>
      <c r="L3" s="34" t="s">
        <v>75</v>
      </c>
      <c r="M3" s="34" t="s">
        <v>76</v>
      </c>
      <c r="N3" s="34" t="s">
        <v>186</v>
      </c>
      <c r="O3" s="57" t="s">
        <v>187</v>
      </c>
      <c r="P3" s="34" t="s">
        <v>188</v>
      </c>
      <c r="Q3" s="34" t="s">
        <v>189</v>
      </c>
      <c r="R3" s="34" t="s">
        <v>190</v>
      </c>
      <c r="S3" s="57" t="s">
        <v>191</v>
      </c>
      <c r="T3" s="34" t="s">
        <v>192</v>
      </c>
      <c r="U3" s="34" t="s">
        <v>193</v>
      </c>
      <c r="V3" s="57" t="s">
        <v>194</v>
      </c>
      <c r="W3" s="34" t="s">
        <v>195</v>
      </c>
      <c r="X3" s="57" t="s">
        <v>196</v>
      </c>
      <c r="Y3" s="31" t="s">
        <v>197</v>
      </c>
      <c r="Z3" s="31" t="s">
        <v>12</v>
      </c>
      <c r="AA3" s="31" t="s">
        <v>198</v>
      </c>
      <c r="AB3" s="34" t="s">
        <v>78</v>
      </c>
      <c r="AC3" s="34" t="s">
        <v>199</v>
      </c>
      <c r="AD3" s="57" t="s">
        <v>221</v>
      </c>
      <c r="AE3" s="31" t="s">
        <v>200</v>
      </c>
      <c r="AF3" s="31" t="s">
        <v>79</v>
      </c>
      <c r="AG3" s="31" t="s">
        <v>80</v>
      </c>
      <c r="AH3" s="31" t="s">
        <v>81</v>
      </c>
      <c r="AI3" s="31" t="s">
        <v>82</v>
      </c>
      <c r="AJ3" s="31" t="s">
        <v>165</v>
      </c>
      <c r="AK3" s="31" t="s">
        <v>201</v>
      </c>
      <c r="AL3" s="31" t="s">
        <v>202</v>
      </c>
      <c r="AM3" s="36" t="s">
        <v>83</v>
      </c>
      <c r="AN3" s="36" t="s">
        <v>84</v>
      </c>
      <c r="AO3" s="36" t="s">
        <v>85</v>
      </c>
      <c r="AP3" s="36" t="s">
        <v>203</v>
      </c>
      <c r="AQ3" s="36" t="s">
        <v>86</v>
      </c>
      <c r="AR3" s="36" t="s">
        <v>218</v>
      </c>
      <c r="AS3" s="36" t="s">
        <v>219</v>
      </c>
      <c r="AT3" s="36" t="s">
        <v>87</v>
      </c>
      <c r="AU3" s="36" t="s">
        <v>88</v>
      </c>
      <c r="AV3" s="36" t="s">
        <v>89</v>
      </c>
      <c r="AW3" s="36" t="s">
        <v>90</v>
      </c>
      <c r="AX3" s="36" t="s">
        <v>91</v>
      </c>
      <c r="AY3" s="36" t="s">
        <v>92</v>
      </c>
      <c r="AZ3" s="36" t="s">
        <v>204</v>
      </c>
      <c r="BA3" s="36" t="s">
        <v>93</v>
      </c>
      <c r="BB3" s="36" t="s">
        <v>94</v>
      </c>
      <c r="BC3" s="36" t="s">
        <v>95</v>
      </c>
      <c r="BD3" s="36" t="s">
        <v>96</v>
      </c>
      <c r="BE3" s="31" t="s">
        <v>97</v>
      </c>
      <c r="BF3" s="31" t="s">
        <v>205</v>
      </c>
      <c r="BG3" s="31" t="s">
        <v>206</v>
      </c>
      <c r="BH3" s="31" t="s">
        <v>207</v>
      </c>
      <c r="BI3" s="31" t="s">
        <v>208</v>
      </c>
      <c r="BJ3" s="31" t="s">
        <v>209</v>
      </c>
      <c r="BK3" s="31" t="s">
        <v>210</v>
      </c>
      <c r="BL3" s="54"/>
      <c r="BM3" s="54"/>
      <c r="BN3" s="54"/>
    </row>
    <row r="4" spans="1:66" s="7" customFormat="1" ht="16.5" customHeight="1" hidden="1">
      <c r="A4" s="3"/>
      <c r="B4" s="4"/>
      <c r="C4" s="5"/>
      <c r="D4" s="6">
        <v>5</v>
      </c>
      <c r="E4" s="6">
        <v>2</v>
      </c>
      <c r="F4" s="6">
        <v>3</v>
      </c>
      <c r="G4" s="6">
        <v>3</v>
      </c>
      <c r="H4" s="6">
        <v>1.5</v>
      </c>
      <c r="I4" s="6">
        <v>1.5</v>
      </c>
      <c r="J4" s="6">
        <v>1.5</v>
      </c>
      <c r="K4" s="6">
        <v>1</v>
      </c>
      <c r="L4" s="6">
        <v>1</v>
      </c>
      <c r="M4" s="6">
        <v>1</v>
      </c>
      <c r="N4" s="6">
        <v>1</v>
      </c>
      <c r="O4" s="6">
        <v>0</v>
      </c>
      <c r="P4" s="6">
        <v>1</v>
      </c>
      <c r="Q4" s="6">
        <v>1</v>
      </c>
      <c r="R4" s="6">
        <v>1</v>
      </c>
      <c r="S4" s="6">
        <v>0</v>
      </c>
      <c r="T4" s="6">
        <v>1.5</v>
      </c>
      <c r="U4" s="6">
        <v>1</v>
      </c>
      <c r="V4" s="6">
        <v>0</v>
      </c>
      <c r="W4" s="6">
        <v>0</v>
      </c>
      <c r="X4" s="6">
        <v>0</v>
      </c>
      <c r="Y4" s="6">
        <v>3</v>
      </c>
      <c r="Z4" s="6">
        <v>1</v>
      </c>
      <c r="AA4" s="6">
        <v>2</v>
      </c>
      <c r="AB4" s="6">
        <v>1</v>
      </c>
      <c r="AC4" s="6">
        <v>0.5</v>
      </c>
      <c r="AD4" s="6">
        <v>0</v>
      </c>
      <c r="AE4" s="6">
        <v>1</v>
      </c>
      <c r="AF4" s="6">
        <v>1</v>
      </c>
      <c r="AG4" s="6">
        <v>2</v>
      </c>
      <c r="AH4" s="6">
        <v>1.5</v>
      </c>
      <c r="AI4" s="6">
        <v>2</v>
      </c>
      <c r="AJ4" s="6">
        <v>0</v>
      </c>
      <c r="AK4" s="6">
        <v>2</v>
      </c>
      <c r="AL4" s="6">
        <v>0.5</v>
      </c>
      <c r="AM4" s="6">
        <v>2</v>
      </c>
      <c r="AN4" s="6">
        <v>1.5</v>
      </c>
      <c r="AO4" s="6">
        <v>1.5</v>
      </c>
      <c r="AP4" s="6">
        <v>2</v>
      </c>
      <c r="AQ4" s="6">
        <v>1.5</v>
      </c>
      <c r="AR4" s="6">
        <v>1.5</v>
      </c>
      <c r="AS4" s="6">
        <v>2</v>
      </c>
      <c r="AT4" s="6">
        <v>7</v>
      </c>
      <c r="AU4" s="6">
        <v>1.5</v>
      </c>
      <c r="AV4" s="6">
        <v>1.5</v>
      </c>
      <c r="AW4" s="6">
        <v>1</v>
      </c>
      <c r="AX4" s="6">
        <v>1</v>
      </c>
      <c r="AY4" s="6">
        <v>1</v>
      </c>
      <c r="AZ4" s="6">
        <v>0.5</v>
      </c>
      <c r="BA4" s="6">
        <v>1.5</v>
      </c>
      <c r="BB4" s="6">
        <v>1.5</v>
      </c>
      <c r="BC4" s="6">
        <v>1</v>
      </c>
      <c r="BD4" s="6">
        <v>1</v>
      </c>
      <c r="BE4" s="6">
        <v>1</v>
      </c>
      <c r="BF4" s="6">
        <v>0.5</v>
      </c>
      <c r="BG4" s="6">
        <v>3</v>
      </c>
      <c r="BH4" s="6">
        <v>0.5</v>
      </c>
      <c r="BI4" s="6">
        <v>0.5</v>
      </c>
      <c r="BJ4" s="6">
        <v>0.5</v>
      </c>
      <c r="BK4" s="6">
        <v>1.5</v>
      </c>
      <c r="BL4" s="55"/>
      <c r="BM4" s="55"/>
      <c r="BN4" s="55"/>
    </row>
    <row r="5" spans="1:66" s="8" customFormat="1" ht="36.75" customHeight="1">
      <c r="A5" s="3">
        <v>1</v>
      </c>
      <c r="B5" s="15">
        <v>0.24305555555555555</v>
      </c>
      <c r="C5" s="15"/>
      <c r="D5" s="15">
        <v>0.24652777777777776</v>
      </c>
      <c r="E5" s="15">
        <v>0.24791666666666665</v>
      </c>
      <c r="F5" s="15">
        <v>0.24999999999999997</v>
      </c>
      <c r="G5" s="15">
        <v>0.2520833333333333</v>
      </c>
      <c r="H5" s="15">
        <v>0.253125</v>
      </c>
      <c r="I5" s="15">
        <v>0.25416666666666665</v>
      </c>
      <c r="J5" s="15">
        <v>0.2552083333333333</v>
      </c>
      <c r="K5" s="15">
        <v>0.25590277777777776</v>
      </c>
      <c r="L5" s="15">
        <v>0.2565972222222222</v>
      </c>
      <c r="M5" s="15">
        <v>0.25729166666666664</v>
      </c>
      <c r="N5" s="15">
        <v>0.2579861111111111</v>
      </c>
      <c r="O5" s="56">
        <v>0.2579861111111111</v>
      </c>
      <c r="P5" s="15">
        <v>0.2586805555555555</v>
      </c>
      <c r="Q5" s="15">
        <v>0.25937499999999997</v>
      </c>
      <c r="R5" s="15">
        <v>0.2600694444444444</v>
      </c>
      <c r="S5" s="56">
        <v>0.2600694444444444</v>
      </c>
      <c r="T5" s="15">
        <v>0.26111111111111107</v>
      </c>
      <c r="U5" s="15">
        <v>0.2618055555555555</v>
      </c>
      <c r="V5" s="56">
        <v>0.2618055555555555</v>
      </c>
      <c r="W5" s="15">
        <v>0.2618055555555555</v>
      </c>
      <c r="X5" s="56">
        <v>0.2618055555555555</v>
      </c>
      <c r="Y5" s="15">
        <v>0.26388888888888884</v>
      </c>
      <c r="Z5" s="15">
        <v>0.2645833333333333</v>
      </c>
      <c r="AA5" s="15">
        <v>0.26597222222222217</v>
      </c>
      <c r="AB5" s="15">
        <v>0.2666666666666666</v>
      </c>
      <c r="AC5" s="15">
        <v>0.26701388888888883</v>
      </c>
      <c r="AD5" s="56">
        <v>0.26701388888888883</v>
      </c>
      <c r="AE5" s="15">
        <v>0.26770833333333327</v>
      </c>
      <c r="AF5" s="15">
        <v>0.2684027777777777</v>
      </c>
      <c r="AG5" s="15">
        <v>0.2697916666666666</v>
      </c>
      <c r="AH5" s="15">
        <v>0.27083333333333326</v>
      </c>
      <c r="AI5" s="15">
        <v>0.27222222222222214</v>
      </c>
      <c r="AJ5" s="15">
        <v>0.27222222222222214</v>
      </c>
      <c r="AK5" s="15">
        <v>0.273611111111111</v>
      </c>
      <c r="AL5" s="15">
        <v>0.27395833333333325</v>
      </c>
      <c r="AM5" s="15">
        <v>0.27534722222222213</v>
      </c>
      <c r="AN5" s="15">
        <v>0.2763888888888888</v>
      </c>
      <c r="AO5" s="15">
        <v>0.27743055555555546</v>
      </c>
      <c r="AP5" s="15">
        <v>0.27881944444444434</v>
      </c>
      <c r="AQ5" s="15">
        <v>0.279861111111111</v>
      </c>
      <c r="AR5" s="15">
        <v>0.28090277777777767</v>
      </c>
      <c r="AS5" s="15">
        <v>0.28229166666666655</v>
      </c>
      <c r="AT5" s="15">
        <v>0.28715277777777765</v>
      </c>
      <c r="AU5" s="15">
        <v>0.2881944444444443</v>
      </c>
      <c r="AV5" s="15">
        <v>0.28923611111111097</v>
      </c>
      <c r="AW5" s="15">
        <v>0.2899305555555554</v>
      </c>
      <c r="AX5" s="15">
        <v>0.29062499999999986</v>
      </c>
      <c r="AY5" s="15">
        <v>0.2913194444444443</v>
      </c>
      <c r="AZ5" s="15">
        <v>0.2916666666666665</v>
      </c>
      <c r="BA5" s="15">
        <v>0.2927083333333332</v>
      </c>
      <c r="BB5" s="15">
        <v>0.29374999999999984</v>
      </c>
      <c r="BC5" s="15">
        <v>0.2944444444444443</v>
      </c>
      <c r="BD5" s="15">
        <v>0.29513888888888873</v>
      </c>
      <c r="BE5" s="15">
        <v>0.29583333333333317</v>
      </c>
      <c r="BF5" s="15">
        <v>0.2961805555555554</v>
      </c>
      <c r="BG5" s="15">
        <v>0.2982638888888887</v>
      </c>
      <c r="BH5" s="15">
        <v>0.29861111111111094</v>
      </c>
      <c r="BI5" s="15">
        <v>0.29895833333333316</v>
      </c>
      <c r="BJ5" s="15">
        <v>0.2993055555555554</v>
      </c>
      <c r="BK5" s="15">
        <v>0.30034722222222204</v>
      </c>
      <c r="BL5" s="48"/>
      <c r="BM5" s="48"/>
      <c r="BN5" s="48"/>
    </row>
    <row r="6" spans="1:66" s="8" customFormat="1" ht="36.75" customHeight="1">
      <c r="A6" s="3">
        <v>2</v>
      </c>
      <c r="B6" s="15">
        <v>0.2604166666666667</v>
      </c>
      <c r="C6" s="15"/>
      <c r="D6" s="15">
        <v>0.2638888888888889</v>
      </c>
      <c r="E6" s="15">
        <v>0.2652777777777778</v>
      </c>
      <c r="F6" s="15">
        <v>0.2673611111111111</v>
      </c>
      <c r="G6" s="15">
        <v>0.26944444444444443</v>
      </c>
      <c r="H6" s="15">
        <v>0.2704861111111111</v>
      </c>
      <c r="I6" s="15">
        <v>0.27152777777777776</v>
      </c>
      <c r="J6" s="15">
        <v>0.2725694444444444</v>
      </c>
      <c r="K6" s="15">
        <v>0.27326388888888886</v>
      </c>
      <c r="L6" s="15">
        <v>0.2739583333333333</v>
      </c>
      <c r="M6" s="15">
        <v>0.27465277777777775</v>
      </c>
      <c r="N6" s="15">
        <v>0.2753472222222222</v>
      </c>
      <c r="O6" s="56">
        <v>0.2753472222222222</v>
      </c>
      <c r="P6" s="15">
        <v>0.27604166666666663</v>
      </c>
      <c r="Q6" s="15">
        <v>0.27673611111111107</v>
      </c>
      <c r="R6" s="15">
        <v>0.2774305555555555</v>
      </c>
      <c r="S6" s="56">
        <v>0.2774305555555555</v>
      </c>
      <c r="T6" s="15">
        <v>0.2784722222222222</v>
      </c>
      <c r="U6" s="15">
        <v>0.2791666666666666</v>
      </c>
      <c r="V6" s="56">
        <v>0.2791666666666666</v>
      </c>
      <c r="W6" s="15">
        <v>0.2791666666666666</v>
      </c>
      <c r="X6" s="56">
        <v>0.2791666666666666</v>
      </c>
      <c r="Y6" s="15">
        <v>0.28124999999999994</v>
      </c>
      <c r="Z6" s="15">
        <v>0.2819444444444444</v>
      </c>
      <c r="AA6" s="15">
        <v>0.28333333333333327</v>
      </c>
      <c r="AB6" s="15">
        <v>0.2840277777777777</v>
      </c>
      <c r="AC6" s="15">
        <v>0.28437499999999993</v>
      </c>
      <c r="AD6" s="56">
        <v>0.28437499999999993</v>
      </c>
      <c r="AE6" s="15">
        <v>0.2850694444444444</v>
      </c>
      <c r="AF6" s="15">
        <v>0.2857638888888888</v>
      </c>
      <c r="AG6" s="15">
        <v>0.2871527777777777</v>
      </c>
      <c r="AH6" s="15">
        <v>0.28819444444444436</v>
      </c>
      <c r="AI6" s="15">
        <v>0.28958333333333325</v>
      </c>
      <c r="AJ6" s="15">
        <v>0.28958333333333325</v>
      </c>
      <c r="AK6" s="15">
        <v>0.29097222222222213</v>
      </c>
      <c r="AL6" s="15">
        <v>0.29131944444444435</v>
      </c>
      <c r="AM6" s="15">
        <v>0.29270833333333324</v>
      </c>
      <c r="AN6" s="15">
        <v>0.2937499999999999</v>
      </c>
      <c r="AO6" s="15">
        <v>0.29479166666666656</v>
      </c>
      <c r="AP6" s="15">
        <v>0.29618055555555545</v>
      </c>
      <c r="AQ6" s="15">
        <v>0.2972222222222221</v>
      </c>
      <c r="AR6" s="15">
        <v>0.2982638888888888</v>
      </c>
      <c r="AS6" s="15">
        <v>0.29965277777777766</v>
      </c>
      <c r="AT6" s="15">
        <v>0.30451388888888875</v>
      </c>
      <c r="AU6" s="15">
        <v>0.3055555555555554</v>
      </c>
      <c r="AV6" s="15">
        <v>0.3065972222222221</v>
      </c>
      <c r="AW6" s="15">
        <v>0.3072916666666665</v>
      </c>
      <c r="AX6" s="15">
        <v>0.30798611111111096</v>
      </c>
      <c r="AY6" s="15">
        <v>0.3086805555555554</v>
      </c>
      <c r="AZ6" s="15">
        <v>0.3090277777777776</v>
      </c>
      <c r="BA6" s="15">
        <v>0.3100694444444443</v>
      </c>
      <c r="BB6" s="15">
        <v>0.31111111111111095</v>
      </c>
      <c r="BC6" s="15">
        <v>0.3118055555555554</v>
      </c>
      <c r="BD6" s="15">
        <v>0.31249999999999983</v>
      </c>
      <c r="BE6" s="15">
        <v>0.3131944444444443</v>
      </c>
      <c r="BF6" s="15">
        <v>0.3135416666666665</v>
      </c>
      <c r="BG6" s="15">
        <v>0.3156249999999998</v>
      </c>
      <c r="BH6" s="15">
        <v>0.31597222222222204</v>
      </c>
      <c r="BI6" s="15">
        <v>0.31631944444444426</v>
      </c>
      <c r="BJ6" s="15">
        <v>0.3166666666666665</v>
      </c>
      <c r="BK6" s="15">
        <v>0.31770833333333315</v>
      </c>
      <c r="BL6" s="48"/>
      <c r="BM6" s="48"/>
      <c r="BN6" s="48"/>
    </row>
    <row r="7" spans="1:66" s="8" customFormat="1" ht="36.75" customHeight="1">
      <c r="A7" s="3">
        <v>3</v>
      </c>
      <c r="B7" s="15">
        <v>0.2777777777777778</v>
      </c>
      <c r="C7" s="15"/>
      <c r="D7" s="15">
        <v>0.28125</v>
      </c>
      <c r="E7" s="15">
        <v>0.2826388888888889</v>
      </c>
      <c r="F7" s="15">
        <v>0.2847222222222222</v>
      </c>
      <c r="G7" s="15">
        <v>0.28680555555555554</v>
      </c>
      <c r="H7" s="15">
        <v>0.2878472222222222</v>
      </c>
      <c r="I7" s="15">
        <v>0.28888888888888886</v>
      </c>
      <c r="J7" s="15">
        <v>0.2899305555555555</v>
      </c>
      <c r="K7" s="15">
        <v>0.29062499999999997</v>
      </c>
      <c r="L7" s="15">
        <v>0.2913194444444444</v>
      </c>
      <c r="M7" s="15">
        <v>0.29201388888888885</v>
      </c>
      <c r="N7" s="15">
        <v>0.2927083333333333</v>
      </c>
      <c r="O7" s="56">
        <v>0.2927083333333333</v>
      </c>
      <c r="P7" s="15">
        <v>0.29340277777777773</v>
      </c>
      <c r="Q7" s="15">
        <v>0.2940972222222222</v>
      </c>
      <c r="R7" s="15">
        <v>0.2947916666666666</v>
      </c>
      <c r="S7" s="56">
        <v>0.2947916666666666</v>
      </c>
      <c r="T7" s="15">
        <v>0.2958333333333333</v>
      </c>
      <c r="U7" s="15">
        <v>0.2965277777777777</v>
      </c>
      <c r="V7" s="56">
        <v>0.2965277777777777</v>
      </c>
      <c r="W7" s="15">
        <v>0.2965277777777777</v>
      </c>
      <c r="X7" s="56">
        <v>0.2965277777777777</v>
      </c>
      <c r="Y7" s="15">
        <v>0.29861111111111105</v>
      </c>
      <c r="Z7" s="15">
        <v>0.2993055555555555</v>
      </c>
      <c r="AA7" s="15">
        <v>0.3006944444444444</v>
      </c>
      <c r="AB7" s="15">
        <v>0.3013888888888888</v>
      </c>
      <c r="AC7" s="15">
        <v>0.30173611111111104</v>
      </c>
      <c r="AD7" s="56">
        <v>0.30173611111111104</v>
      </c>
      <c r="AE7" s="15">
        <v>0.3024305555555555</v>
      </c>
      <c r="AF7" s="15">
        <v>0.3031249999999999</v>
      </c>
      <c r="AG7" s="15">
        <v>0.3045138888888888</v>
      </c>
      <c r="AH7" s="15">
        <v>0.30555555555555547</v>
      </c>
      <c r="AI7" s="15">
        <v>0.30694444444444435</v>
      </c>
      <c r="AJ7" s="15">
        <v>0.30694444444444435</v>
      </c>
      <c r="AK7" s="15">
        <v>0.30833333333333324</v>
      </c>
      <c r="AL7" s="15">
        <v>0.30868055555555546</v>
      </c>
      <c r="AM7" s="15">
        <v>0.31006944444444434</v>
      </c>
      <c r="AN7" s="15">
        <v>0.311111111111111</v>
      </c>
      <c r="AO7" s="15">
        <v>0.31215277777777767</v>
      </c>
      <c r="AP7" s="15">
        <v>0.31354166666666655</v>
      </c>
      <c r="AQ7" s="15">
        <v>0.3145833333333332</v>
      </c>
      <c r="AR7" s="15">
        <v>0.3156249999999999</v>
      </c>
      <c r="AS7" s="15">
        <v>0.31701388888888876</v>
      </c>
      <c r="AT7" s="15">
        <v>0.32187499999999986</v>
      </c>
      <c r="AU7" s="15">
        <v>0.3229166666666665</v>
      </c>
      <c r="AV7" s="15">
        <v>0.3239583333333332</v>
      </c>
      <c r="AW7" s="15">
        <v>0.3246527777777776</v>
      </c>
      <c r="AX7" s="15">
        <v>0.32534722222222207</v>
      </c>
      <c r="AY7" s="15">
        <v>0.3260416666666665</v>
      </c>
      <c r="AZ7" s="15">
        <v>0.32638888888888873</v>
      </c>
      <c r="BA7" s="15">
        <v>0.3274305555555554</v>
      </c>
      <c r="BB7" s="15">
        <v>0.32847222222222205</v>
      </c>
      <c r="BC7" s="15">
        <v>0.3291666666666665</v>
      </c>
      <c r="BD7" s="15">
        <v>0.32986111111111094</v>
      </c>
      <c r="BE7" s="15">
        <v>0.3305555555555554</v>
      </c>
      <c r="BF7" s="15">
        <v>0.3309027777777776</v>
      </c>
      <c r="BG7" s="15">
        <v>0.3329861111111109</v>
      </c>
      <c r="BH7" s="15">
        <v>0.33333333333333315</v>
      </c>
      <c r="BI7" s="15">
        <v>0.33368055555555537</v>
      </c>
      <c r="BJ7" s="15">
        <v>0.3340277777777776</v>
      </c>
      <c r="BK7" s="15">
        <v>0.33506944444444425</v>
      </c>
      <c r="BL7" s="48"/>
      <c r="BM7" s="48"/>
      <c r="BN7" s="48"/>
    </row>
    <row r="8" spans="1:66" s="8" customFormat="1" ht="36.75" customHeight="1">
      <c r="A8" s="3">
        <v>4</v>
      </c>
      <c r="B8" s="15">
        <v>0.3055555555555555</v>
      </c>
      <c r="C8" s="15"/>
      <c r="D8" s="15">
        <v>0.30902777777777773</v>
      </c>
      <c r="E8" s="15">
        <v>0.3104166666666666</v>
      </c>
      <c r="F8" s="15">
        <v>0.31249999999999994</v>
      </c>
      <c r="G8" s="15">
        <v>0.31458333333333327</v>
      </c>
      <c r="H8" s="15">
        <v>0.31562499999999993</v>
      </c>
      <c r="I8" s="15">
        <v>0.3166666666666666</v>
      </c>
      <c r="J8" s="15">
        <v>0.31770833333333326</v>
      </c>
      <c r="K8" s="15">
        <v>0.3184027777777777</v>
      </c>
      <c r="L8" s="15">
        <v>0.31909722222222214</v>
      </c>
      <c r="M8" s="15">
        <v>0.3197916666666666</v>
      </c>
      <c r="N8" s="15">
        <v>0.320486111111111</v>
      </c>
      <c r="O8" s="56">
        <v>0.320486111111111</v>
      </c>
      <c r="P8" s="15">
        <v>0.32118055555555547</v>
      </c>
      <c r="Q8" s="15">
        <v>0.3218749999999999</v>
      </c>
      <c r="R8" s="15">
        <v>0.32256944444444435</v>
      </c>
      <c r="S8" s="56">
        <v>0.32256944444444435</v>
      </c>
      <c r="T8" s="15">
        <v>0.323611111111111</v>
      </c>
      <c r="U8" s="15">
        <v>0.32430555555555546</v>
      </c>
      <c r="V8" s="56">
        <v>0.32430555555555546</v>
      </c>
      <c r="W8" s="15">
        <v>0.32430555555555546</v>
      </c>
      <c r="X8" s="56">
        <v>0.32430555555555546</v>
      </c>
      <c r="Y8" s="15">
        <v>0.3263888888888888</v>
      </c>
      <c r="Z8" s="15">
        <v>0.3270833333333332</v>
      </c>
      <c r="AA8" s="15">
        <v>0.3284722222222221</v>
      </c>
      <c r="AB8" s="15">
        <v>0.32916666666666655</v>
      </c>
      <c r="AC8" s="15">
        <v>0.3295138888888888</v>
      </c>
      <c r="AD8" s="56">
        <v>0.3295138888888888</v>
      </c>
      <c r="AE8" s="15">
        <v>0.3302083333333332</v>
      </c>
      <c r="AF8" s="15">
        <v>0.33090277777777766</v>
      </c>
      <c r="AG8" s="15">
        <v>0.33229166666666654</v>
      </c>
      <c r="AH8" s="15">
        <v>0.3333333333333332</v>
      </c>
      <c r="AI8" s="15">
        <v>0.3347222222222221</v>
      </c>
      <c r="AJ8" s="15">
        <v>0.3347222222222221</v>
      </c>
      <c r="AK8" s="15">
        <v>0.33611111111111097</v>
      </c>
      <c r="AL8" s="15">
        <v>0.3364583333333332</v>
      </c>
      <c r="AM8" s="15">
        <v>0.3378472222222221</v>
      </c>
      <c r="AN8" s="15">
        <v>0.33888888888888874</v>
      </c>
      <c r="AO8" s="15">
        <v>0.3399305555555554</v>
      </c>
      <c r="AP8" s="15">
        <v>0.3413194444444443</v>
      </c>
      <c r="AQ8" s="15">
        <v>0.34236111111111095</v>
      </c>
      <c r="AR8" s="15">
        <v>0.3434027777777776</v>
      </c>
      <c r="AS8" s="15">
        <v>0.3447916666666665</v>
      </c>
      <c r="AT8" s="15">
        <v>0.3496527777777776</v>
      </c>
      <c r="AU8" s="15">
        <v>0.35069444444444425</v>
      </c>
      <c r="AV8" s="15">
        <v>0.3517361111111109</v>
      </c>
      <c r="AW8" s="15">
        <v>0.35243055555555536</v>
      </c>
      <c r="AX8" s="15">
        <v>0.3531249999999998</v>
      </c>
      <c r="AY8" s="15">
        <v>0.35381944444444424</v>
      </c>
      <c r="AZ8" s="15">
        <v>0.35416666666666646</v>
      </c>
      <c r="BA8" s="15">
        <v>0.3552083333333331</v>
      </c>
      <c r="BB8" s="15">
        <v>0.3562499999999998</v>
      </c>
      <c r="BC8" s="15">
        <v>0.35694444444444423</v>
      </c>
      <c r="BD8" s="15">
        <v>0.3576388888888887</v>
      </c>
      <c r="BE8" s="15">
        <v>0.3583333333333331</v>
      </c>
      <c r="BF8" s="15">
        <v>0.35868055555555534</v>
      </c>
      <c r="BG8" s="15">
        <v>0.36076388888888866</v>
      </c>
      <c r="BH8" s="15">
        <v>0.3611111111111109</v>
      </c>
      <c r="BI8" s="15">
        <v>0.3614583333333331</v>
      </c>
      <c r="BJ8" s="15">
        <v>0.3618055555555553</v>
      </c>
      <c r="BK8" s="15">
        <v>0.362847222222222</v>
      </c>
      <c r="BL8" s="48"/>
      <c r="BM8" s="48"/>
      <c r="BN8" s="48"/>
    </row>
    <row r="9" spans="1:66" s="8" customFormat="1" ht="36.75" customHeight="1">
      <c r="A9" s="3">
        <v>5</v>
      </c>
      <c r="B9" s="15">
        <v>0.3263888888888889</v>
      </c>
      <c r="C9" s="15"/>
      <c r="D9" s="15">
        <v>0.3298611111111111</v>
      </c>
      <c r="E9" s="15">
        <v>0.33125</v>
      </c>
      <c r="F9" s="15">
        <v>0.3333333333333333</v>
      </c>
      <c r="G9" s="15">
        <v>0.33541666666666664</v>
      </c>
      <c r="H9" s="15">
        <v>0.3364583333333333</v>
      </c>
      <c r="I9" s="15">
        <v>0.33749999999999997</v>
      </c>
      <c r="J9" s="15">
        <v>0.33854166666666663</v>
      </c>
      <c r="K9" s="15">
        <v>0.33923611111111107</v>
      </c>
      <c r="L9" s="15">
        <v>0.3399305555555555</v>
      </c>
      <c r="M9" s="15">
        <v>0.34062499999999996</v>
      </c>
      <c r="N9" s="15">
        <v>0.3413194444444444</v>
      </c>
      <c r="O9" s="56">
        <v>0.3413194444444444</v>
      </c>
      <c r="P9" s="15">
        <v>0.34201388888888884</v>
      </c>
      <c r="Q9" s="15">
        <v>0.3427083333333333</v>
      </c>
      <c r="R9" s="15">
        <v>0.3434027777777777</v>
      </c>
      <c r="S9" s="56">
        <v>0.3434027777777777</v>
      </c>
      <c r="T9" s="15">
        <v>0.3444444444444444</v>
      </c>
      <c r="U9" s="15">
        <v>0.34513888888888883</v>
      </c>
      <c r="V9" s="56">
        <v>0.34513888888888883</v>
      </c>
      <c r="W9" s="15">
        <v>0.34513888888888883</v>
      </c>
      <c r="X9" s="56">
        <v>0.34513888888888883</v>
      </c>
      <c r="Y9" s="15">
        <v>0.34722222222222215</v>
      </c>
      <c r="Z9" s="15">
        <v>0.3479166666666666</v>
      </c>
      <c r="AA9" s="15">
        <v>0.3493055555555555</v>
      </c>
      <c r="AB9" s="15">
        <v>0.3499999999999999</v>
      </c>
      <c r="AC9" s="15">
        <v>0.35034722222222214</v>
      </c>
      <c r="AD9" s="56">
        <v>0.35034722222222214</v>
      </c>
      <c r="AE9" s="15">
        <v>0.3510416666666666</v>
      </c>
      <c r="AF9" s="15">
        <v>0.351736111111111</v>
      </c>
      <c r="AG9" s="15">
        <v>0.3531249999999999</v>
      </c>
      <c r="AH9" s="15">
        <v>0.3541666666666666</v>
      </c>
      <c r="AI9" s="15">
        <v>0.35555555555555546</v>
      </c>
      <c r="AJ9" s="15">
        <v>0.35555555555555546</v>
      </c>
      <c r="AK9" s="15">
        <v>0.35694444444444434</v>
      </c>
      <c r="AL9" s="15">
        <v>0.35729166666666656</v>
      </c>
      <c r="AM9" s="15">
        <v>0.35868055555555545</v>
      </c>
      <c r="AN9" s="15">
        <v>0.3597222222222221</v>
      </c>
      <c r="AO9" s="15">
        <v>0.3607638888888888</v>
      </c>
      <c r="AP9" s="15">
        <v>0.36215277777777766</v>
      </c>
      <c r="AQ9" s="15">
        <v>0.3631944444444443</v>
      </c>
      <c r="AR9" s="15">
        <v>0.364236111111111</v>
      </c>
      <c r="AS9" s="15">
        <v>0.36562499999999987</v>
      </c>
      <c r="AT9" s="15">
        <v>0.37048611111111096</v>
      </c>
      <c r="AU9" s="15">
        <v>0.3715277777777776</v>
      </c>
      <c r="AV9" s="15">
        <v>0.3725694444444443</v>
      </c>
      <c r="AW9" s="15">
        <v>0.37326388888888873</v>
      </c>
      <c r="AX9" s="15">
        <v>0.37395833333333317</v>
      </c>
      <c r="AY9" s="15">
        <v>0.3746527777777776</v>
      </c>
      <c r="AZ9" s="15">
        <v>0.37499999999999983</v>
      </c>
      <c r="BA9" s="15">
        <v>0.3760416666666665</v>
      </c>
      <c r="BB9" s="15">
        <v>0.37708333333333316</v>
      </c>
      <c r="BC9" s="15">
        <v>0.3777777777777776</v>
      </c>
      <c r="BD9" s="15">
        <v>0.37847222222222204</v>
      </c>
      <c r="BE9" s="15">
        <v>0.3791666666666665</v>
      </c>
      <c r="BF9" s="15">
        <v>0.3795138888888887</v>
      </c>
      <c r="BG9" s="15">
        <v>0.38159722222222203</v>
      </c>
      <c r="BH9" s="15">
        <v>0.38194444444444425</v>
      </c>
      <c r="BI9" s="15">
        <v>0.3822916666666665</v>
      </c>
      <c r="BJ9" s="15">
        <v>0.3826388888888887</v>
      </c>
      <c r="BK9" s="15">
        <v>0.38368055555555536</v>
      </c>
      <c r="BL9" s="48"/>
      <c r="BM9" s="48"/>
      <c r="BN9" s="48"/>
    </row>
    <row r="10" spans="1:66" s="8" customFormat="1" ht="36.75" customHeight="1">
      <c r="A10" s="3">
        <v>6</v>
      </c>
      <c r="B10" s="15">
        <v>0.34722222222222227</v>
      </c>
      <c r="C10" s="17"/>
      <c r="D10" s="15">
        <v>0.3506944444444445</v>
      </c>
      <c r="E10" s="15">
        <v>0.35208333333333336</v>
      </c>
      <c r="F10" s="15">
        <v>0.3541666666666667</v>
      </c>
      <c r="G10" s="15">
        <v>0.35625</v>
      </c>
      <c r="H10" s="15">
        <v>0.3572916666666667</v>
      </c>
      <c r="I10" s="15">
        <v>0.35833333333333334</v>
      </c>
      <c r="J10" s="15">
        <v>0.359375</v>
      </c>
      <c r="K10" s="15">
        <v>0.36006944444444444</v>
      </c>
      <c r="L10" s="15">
        <v>0.3607638888888889</v>
      </c>
      <c r="M10" s="15">
        <v>0.3614583333333333</v>
      </c>
      <c r="N10" s="15">
        <v>0.36215277777777777</v>
      </c>
      <c r="O10" s="56">
        <v>0.36215277777777777</v>
      </c>
      <c r="P10" s="15">
        <v>0.3628472222222222</v>
      </c>
      <c r="Q10" s="15">
        <v>0.36354166666666665</v>
      </c>
      <c r="R10" s="15">
        <v>0.3642361111111111</v>
      </c>
      <c r="S10" s="56">
        <v>0.3642361111111111</v>
      </c>
      <c r="T10" s="15">
        <v>0.36527777777777776</v>
      </c>
      <c r="U10" s="15">
        <v>0.3659722222222222</v>
      </c>
      <c r="V10" s="56">
        <v>0.3659722222222222</v>
      </c>
      <c r="W10" s="15">
        <v>0.3659722222222222</v>
      </c>
      <c r="X10" s="56">
        <v>0.3659722222222222</v>
      </c>
      <c r="Y10" s="15">
        <v>0.3680555555555555</v>
      </c>
      <c r="Z10" s="15">
        <v>0.36874999999999997</v>
      </c>
      <c r="AA10" s="15">
        <v>0.37013888888888885</v>
      </c>
      <c r="AB10" s="15">
        <v>0.3708333333333333</v>
      </c>
      <c r="AC10" s="15">
        <v>0.3711805555555555</v>
      </c>
      <c r="AD10" s="56">
        <v>0.3711805555555555</v>
      </c>
      <c r="AE10" s="15">
        <v>0.37187499999999996</v>
      </c>
      <c r="AF10" s="15">
        <v>0.3725694444444444</v>
      </c>
      <c r="AG10" s="15">
        <v>0.3739583333333333</v>
      </c>
      <c r="AH10" s="15">
        <v>0.37499999999999994</v>
      </c>
      <c r="AI10" s="15">
        <v>0.37638888888888883</v>
      </c>
      <c r="AJ10" s="15">
        <v>0.37638888888888883</v>
      </c>
      <c r="AK10" s="15">
        <v>0.3777777777777777</v>
      </c>
      <c r="AL10" s="15">
        <v>0.37812499999999993</v>
      </c>
      <c r="AM10" s="15">
        <v>0.3795138888888888</v>
      </c>
      <c r="AN10" s="15">
        <v>0.3805555555555555</v>
      </c>
      <c r="AO10" s="15">
        <v>0.38159722222222214</v>
      </c>
      <c r="AP10" s="15">
        <v>0.382986111111111</v>
      </c>
      <c r="AQ10" s="15">
        <v>0.3840277777777777</v>
      </c>
      <c r="AR10" s="15">
        <v>0.38506944444444435</v>
      </c>
      <c r="AS10" s="15">
        <v>0.38645833333333324</v>
      </c>
      <c r="AT10" s="15">
        <v>0.39131944444444433</v>
      </c>
      <c r="AU10" s="15">
        <v>0.392361111111111</v>
      </c>
      <c r="AV10" s="15">
        <v>0.39340277777777766</v>
      </c>
      <c r="AW10" s="15">
        <v>0.3940972222222221</v>
      </c>
      <c r="AX10" s="15">
        <v>0.39479166666666654</v>
      </c>
      <c r="AY10" s="15">
        <v>0.395486111111111</v>
      </c>
      <c r="AZ10" s="15">
        <v>0.3958333333333332</v>
      </c>
      <c r="BA10" s="15">
        <v>0.39687499999999987</v>
      </c>
      <c r="BB10" s="15">
        <v>0.39791666666666653</v>
      </c>
      <c r="BC10" s="15">
        <v>0.39861111111111097</v>
      </c>
      <c r="BD10" s="15">
        <v>0.3993055555555554</v>
      </c>
      <c r="BE10" s="15">
        <v>0.39999999999999986</v>
      </c>
      <c r="BF10" s="15">
        <v>0.4003472222222221</v>
      </c>
      <c r="BG10" s="15">
        <v>0.4024305555555554</v>
      </c>
      <c r="BH10" s="15">
        <v>0.4027777777777776</v>
      </c>
      <c r="BI10" s="15">
        <v>0.40312499999999984</v>
      </c>
      <c r="BJ10" s="15">
        <v>0.40347222222222207</v>
      </c>
      <c r="BK10" s="15">
        <v>0.40451388888888873</v>
      </c>
      <c r="BL10" s="48"/>
      <c r="BM10" s="48"/>
      <c r="BN10" s="48"/>
    </row>
    <row r="11" spans="1:66" s="8" customFormat="1" ht="36.75" customHeight="1">
      <c r="A11" s="3">
        <v>7</v>
      </c>
      <c r="B11" s="15">
        <v>0.3680555555555556</v>
      </c>
      <c r="C11" s="17"/>
      <c r="D11" s="15">
        <v>0.3715277777777778</v>
      </c>
      <c r="E11" s="15">
        <v>0.3729166666666667</v>
      </c>
      <c r="F11" s="15">
        <v>0.375</v>
      </c>
      <c r="G11" s="15">
        <v>0.3770833333333333</v>
      </c>
      <c r="H11" s="15">
        <v>0.378125</v>
      </c>
      <c r="I11" s="15">
        <v>0.37916666666666665</v>
      </c>
      <c r="J11" s="15">
        <v>0.3802083333333333</v>
      </c>
      <c r="K11" s="15">
        <v>0.38090277777777776</v>
      </c>
      <c r="L11" s="15">
        <v>0.3815972222222222</v>
      </c>
      <c r="M11" s="15">
        <v>0.38229166666666664</v>
      </c>
      <c r="N11" s="15">
        <v>0.3829861111111111</v>
      </c>
      <c r="O11" s="56">
        <v>0.3829861111111111</v>
      </c>
      <c r="P11" s="15">
        <v>0.3836805555555555</v>
      </c>
      <c r="Q11" s="15">
        <v>0.38437499999999997</v>
      </c>
      <c r="R11" s="15">
        <v>0.3850694444444444</v>
      </c>
      <c r="S11" s="56">
        <v>0.3850694444444444</v>
      </c>
      <c r="T11" s="15">
        <v>0.38611111111111107</v>
      </c>
      <c r="U11" s="15">
        <v>0.3868055555555555</v>
      </c>
      <c r="V11" s="56">
        <v>0.3868055555555555</v>
      </c>
      <c r="W11" s="15">
        <v>0.3868055555555555</v>
      </c>
      <c r="X11" s="56">
        <v>0.3868055555555555</v>
      </c>
      <c r="Y11" s="15">
        <v>0.38888888888888884</v>
      </c>
      <c r="Z11" s="15">
        <v>0.3895833333333333</v>
      </c>
      <c r="AA11" s="15">
        <v>0.39097222222222217</v>
      </c>
      <c r="AB11" s="15">
        <v>0.3916666666666666</v>
      </c>
      <c r="AC11" s="15">
        <v>0.39201388888888883</v>
      </c>
      <c r="AD11" s="56">
        <v>0.39201388888888883</v>
      </c>
      <c r="AE11" s="15">
        <v>0.39270833333333327</v>
      </c>
      <c r="AF11" s="15">
        <v>0.3934027777777777</v>
      </c>
      <c r="AG11" s="15">
        <v>0.3947916666666666</v>
      </c>
      <c r="AH11" s="15">
        <v>0.39583333333333326</v>
      </c>
      <c r="AI11" s="15">
        <v>0.39722222222222214</v>
      </c>
      <c r="AJ11" s="15">
        <v>0.39722222222222214</v>
      </c>
      <c r="AK11" s="15">
        <v>0.398611111111111</v>
      </c>
      <c r="AL11" s="15">
        <v>0.39895833333333325</v>
      </c>
      <c r="AM11" s="15">
        <v>0.40034722222222213</v>
      </c>
      <c r="AN11" s="15">
        <v>0.4013888888888888</v>
      </c>
      <c r="AO11" s="15">
        <v>0.40243055555555546</v>
      </c>
      <c r="AP11" s="15">
        <v>0.40381944444444434</v>
      </c>
      <c r="AQ11" s="15">
        <v>0.404861111111111</v>
      </c>
      <c r="AR11" s="15">
        <v>0.40590277777777767</v>
      </c>
      <c r="AS11" s="15">
        <v>0.40729166666666655</v>
      </c>
      <c r="AT11" s="15">
        <v>0.41215277777777765</v>
      </c>
      <c r="AU11" s="15">
        <v>0.4131944444444443</v>
      </c>
      <c r="AV11" s="15">
        <v>0.41423611111111097</v>
      </c>
      <c r="AW11" s="15">
        <v>0.4149305555555554</v>
      </c>
      <c r="AX11" s="15">
        <v>0.41562499999999986</v>
      </c>
      <c r="AY11" s="15">
        <v>0.4163194444444443</v>
      </c>
      <c r="AZ11" s="15">
        <v>0.4166666666666665</v>
      </c>
      <c r="BA11" s="15">
        <v>0.4177083333333332</v>
      </c>
      <c r="BB11" s="15">
        <v>0.41874999999999984</v>
      </c>
      <c r="BC11" s="15">
        <v>0.4194444444444443</v>
      </c>
      <c r="BD11" s="15">
        <v>0.42013888888888873</v>
      </c>
      <c r="BE11" s="15">
        <v>0.42083333333333317</v>
      </c>
      <c r="BF11" s="15">
        <v>0.4211805555555554</v>
      </c>
      <c r="BG11" s="15">
        <v>0.4232638888888887</v>
      </c>
      <c r="BH11" s="15">
        <v>0.42361111111111094</v>
      </c>
      <c r="BI11" s="15">
        <v>0.42395833333333316</v>
      </c>
      <c r="BJ11" s="15">
        <v>0.4243055555555554</v>
      </c>
      <c r="BK11" s="15">
        <v>0.42534722222222204</v>
      </c>
      <c r="BL11" s="48"/>
      <c r="BM11" s="48"/>
      <c r="BN11" s="48"/>
    </row>
    <row r="12" spans="1:66" s="8" customFormat="1" ht="36.75" customHeight="1">
      <c r="A12" s="3">
        <v>8</v>
      </c>
      <c r="B12" s="16">
        <v>0.3888888888888889</v>
      </c>
      <c r="C12" s="17"/>
      <c r="D12" s="15">
        <v>0.3923611111111111</v>
      </c>
      <c r="E12" s="15">
        <v>0.39375</v>
      </c>
      <c r="F12" s="15">
        <v>0.3958333333333333</v>
      </c>
      <c r="G12" s="15">
        <v>0.39791666666666664</v>
      </c>
      <c r="H12" s="15">
        <v>0.3989583333333333</v>
      </c>
      <c r="I12" s="15">
        <v>0.39999999999999997</v>
      </c>
      <c r="J12" s="15">
        <v>0.40104166666666663</v>
      </c>
      <c r="K12" s="15">
        <v>0.40173611111111107</v>
      </c>
      <c r="L12" s="15">
        <v>0.4024305555555555</v>
      </c>
      <c r="M12" s="15">
        <v>0.40312499999999996</v>
      </c>
      <c r="N12" s="15">
        <v>0.4038194444444444</v>
      </c>
      <c r="O12" s="56">
        <v>0.4038194444444444</v>
      </c>
      <c r="P12" s="15">
        <v>0.40451388888888884</v>
      </c>
      <c r="Q12" s="15">
        <v>0.4052083333333333</v>
      </c>
      <c r="R12" s="15">
        <v>0.4059027777777777</v>
      </c>
      <c r="S12" s="56">
        <v>0.4059027777777777</v>
      </c>
      <c r="T12" s="15">
        <v>0.4069444444444444</v>
      </c>
      <c r="U12" s="15">
        <v>0.40763888888888883</v>
      </c>
      <c r="V12" s="56">
        <v>0.40763888888888883</v>
      </c>
      <c r="W12" s="15">
        <v>0.40763888888888883</v>
      </c>
      <c r="X12" s="56">
        <v>0.40763888888888883</v>
      </c>
      <c r="Y12" s="15">
        <v>0.40972222222222215</v>
      </c>
      <c r="Z12" s="15">
        <v>0.4104166666666666</v>
      </c>
      <c r="AA12" s="15">
        <v>0.4118055555555555</v>
      </c>
      <c r="AB12" s="15">
        <v>0.4124999999999999</v>
      </c>
      <c r="AC12" s="15">
        <v>0.41284722222222214</v>
      </c>
      <c r="AD12" s="56">
        <v>0.41284722222222214</v>
      </c>
      <c r="AE12" s="15">
        <v>0.4135416666666666</v>
      </c>
      <c r="AF12" s="15">
        <v>0.414236111111111</v>
      </c>
      <c r="AG12" s="15">
        <v>0.4156249999999999</v>
      </c>
      <c r="AH12" s="15">
        <v>0.4166666666666666</v>
      </c>
      <c r="AI12" s="15">
        <v>0.41805555555555546</v>
      </c>
      <c r="AJ12" s="15">
        <v>0.41805555555555546</v>
      </c>
      <c r="AK12" s="15">
        <v>0.41944444444444434</v>
      </c>
      <c r="AL12" s="15">
        <v>0.41979166666666656</v>
      </c>
      <c r="AM12" s="15">
        <v>0.42118055555555545</v>
      </c>
      <c r="AN12" s="15">
        <v>0.4222222222222221</v>
      </c>
      <c r="AO12" s="15">
        <v>0.4232638888888888</v>
      </c>
      <c r="AP12" s="15">
        <v>0.42465277777777766</v>
      </c>
      <c r="AQ12" s="15">
        <v>0.4256944444444443</v>
      </c>
      <c r="AR12" s="15">
        <v>0.426736111111111</v>
      </c>
      <c r="AS12" s="15">
        <v>0.42812499999999987</v>
      </c>
      <c r="AT12" s="15">
        <v>0.43298611111111096</v>
      </c>
      <c r="AU12" s="15">
        <v>0.4340277777777776</v>
      </c>
      <c r="AV12" s="15">
        <v>0.4350694444444443</v>
      </c>
      <c r="AW12" s="15">
        <v>0.43576388888888873</v>
      </c>
      <c r="AX12" s="15">
        <v>0.43645833333333317</v>
      </c>
      <c r="AY12" s="15">
        <v>0.4371527777777776</v>
      </c>
      <c r="AZ12" s="15">
        <v>0.43749999999999983</v>
      </c>
      <c r="BA12" s="15">
        <v>0.4385416666666665</v>
      </c>
      <c r="BB12" s="15">
        <v>0.43958333333333316</v>
      </c>
      <c r="BC12" s="15">
        <v>0.4402777777777776</v>
      </c>
      <c r="BD12" s="15">
        <v>0.44097222222222204</v>
      </c>
      <c r="BE12" s="15">
        <v>0.4416666666666665</v>
      </c>
      <c r="BF12" s="15">
        <v>0.4420138888888887</v>
      </c>
      <c r="BG12" s="15">
        <v>0.44409722222222203</v>
      </c>
      <c r="BH12" s="15">
        <v>0.44444444444444425</v>
      </c>
      <c r="BI12" s="15">
        <v>0.4447916666666665</v>
      </c>
      <c r="BJ12" s="15">
        <v>0.4451388888888887</v>
      </c>
      <c r="BK12" s="15">
        <v>0.44618055555555536</v>
      </c>
      <c r="BL12" s="48"/>
      <c r="BM12" s="48"/>
      <c r="BN12" s="48"/>
    </row>
    <row r="13" spans="1:66" s="8" customFormat="1" ht="36.75" customHeight="1">
      <c r="A13" s="3">
        <v>9</v>
      </c>
      <c r="B13" s="16">
        <v>0.40972222222222227</v>
      </c>
      <c r="C13" s="17"/>
      <c r="D13" s="15">
        <v>0.4131944444444445</v>
      </c>
      <c r="E13" s="15">
        <v>0.41458333333333336</v>
      </c>
      <c r="F13" s="15">
        <v>0.4166666666666667</v>
      </c>
      <c r="G13" s="15">
        <v>0.41875</v>
      </c>
      <c r="H13" s="15">
        <v>0.4197916666666667</v>
      </c>
      <c r="I13" s="15">
        <v>0.42083333333333334</v>
      </c>
      <c r="J13" s="15">
        <v>0.421875</v>
      </c>
      <c r="K13" s="15">
        <v>0.42256944444444444</v>
      </c>
      <c r="L13" s="15">
        <v>0.4232638888888889</v>
      </c>
      <c r="M13" s="15">
        <v>0.4239583333333333</v>
      </c>
      <c r="N13" s="15">
        <v>0.42465277777777777</v>
      </c>
      <c r="O13" s="56">
        <v>0.42465277777777777</v>
      </c>
      <c r="P13" s="15">
        <v>0.4253472222222222</v>
      </c>
      <c r="Q13" s="15">
        <v>0.42604166666666665</v>
      </c>
      <c r="R13" s="15">
        <v>0.4267361111111111</v>
      </c>
      <c r="S13" s="56">
        <v>0.4267361111111111</v>
      </c>
      <c r="T13" s="15">
        <v>0.42777777777777776</v>
      </c>
      <c r="U13" s="15">
        <v>0.4284722222222222</v>
      </c>
      <c r="V13" s="56">
        <v>0.4284722222222222</v>
      </c>
      <c r="W13" s="15">
        <v>0.4284722222222222</v>
      </c>
      <c r="X13" s="56">
        <v>0.4284722222222222</v>
      </c>
      <c r="Y13" s="15">
        <v>0.4305555555555555</v>
      </c>
      <c r="Z13" s="15">
        <v>0.43124999999999997</v>
      </c>
      <c r="AA13" s="15">
        <v>0.43263888888888885</v>
      </c>
      <c r="AB13" s="15">
        <v>0.4333333333333333</v>
      </c>
      <c r="AC13" s="15">
        <v>0.4336805555555555</v>
      </c>
      <c r="AD13" s="56">
        <v>0.4336805555555555</v>
      </c>
      <c r="AE13" s="15">
        <v>0.43437499999999996</v>
      </c>
      <c r="AF13" s="15">
        <v>0.4350694444444444</v>
      </c>
      <c r="AG13" s="15">
        <v>0.4364583333333333</v>
      </c>
      <c r="AH13" s="15">
        <v>0.43749999999999994</v>
      </c>
      <c r="AI13" s="15">
        <v>0.43888888888888883</v>
      </c>
      <c r="AJ13" s="15">
        <v>0.43888888888888883</v>
      </c>
      <c r="AK13" s="15">
        <v>0.4402777777777777</v>
      </c>
      <c r="AL13" s="15">
        <v>0.44062499999999993</v>
      </c>
      <c r="AM13" s="15">
        <v>0.4420138888888888</v>
      </c>
      <c r="AN13" s="15">
        <v>0.4430555555555555</v>
      </c>
      <c r="AO13" s="15">
        <v>0.44409722222222214</v>
      </c>
      <c r="AP13" s="15">
        <v>0.445486111111111</v>
      </c>
      <c r="AQ13" s="15">
        <v>0.4465277777777777</v>
      </c>
      <c r="AR13" s="15">
        <v>0.44756944444444435</v>
      </c>
      <c r="AS13" s="15">
        <v>0.44895833333333324</v>
      </c>
      <c r="AT13" s="15">
        <v>0.45381944444444433</v>
      </c>
      <c r="AU13" s="15">
        <v>0.454861111111111</v>
      </c>
      <c r="AV13" s="15">
        <v>0.45590277777777766</v>
      </c>
      <c r="AW13" s="15">
        <v>0.4565972222222221</v>
      </c>
      <c r="AX13" s="15">
        <v>0.45729166666666654</v>
      </c>
      <c r="AY13" s="15">
        <v>0.457986111111111</v>
      </c>
      <c r="AZ13" s="15">
        <v>0.4583333333333332</v>
      </c>
      <c r="BA13" s="15">
        <v>0.45937499999999987</v>
      </c>
      <c r="BB13" s="15">
        <v>0.46041666666666653</v>
      </c>
      <c r="BC13" s="15">
        <v>0.46111111111111097</v>
      </c>
      <c r="BD13" s="15">
        <v>0.4618055555555554</v>
      </c>
      <c r="BE13" s="15">
        <v>0.46249999999999986</v>
      </c>
      <c r="BF13" s="15">
        <v>0.4628472222222221</v>
      </c>
      <c r="BG13" s="15">
        <v>0.4649305555555554</v>
      </c>
      <c r="BH13" s="15">
        <v>0.4652777777777776</v>
      </c>
      <c r="BI13" s="15">
        <v>0.46562499999999984</v>
      </c>
      <c r="BJ13" s="15">
        <v>0.46597222222222207</v>
      </c>
      <c r="BK13" s="15">
        <v>0.46701388888888873</v>
      </c>
      <c r="BL13" s="48"/>
      <c r="BM13" s="48"/>
      <c r="BN13" s="48"/>
    </row>
    <row r="14" spans="1:66" s="8" customFormat="1" ht="36.75" customHeight="1">
      <c r="A14" s="3">
        <v>10</v>
      </c>
      <c r="B14" s="16">
        <v>0.4305555555555556</v>
      </c>
      <c r="C14" s="17"/>
      <c r="D14" s="15">
        <v>0.4340277777777778</v>
      </c>
      <c r="E14" s="15">
        <v>0.4354166666666667</v>
      </c>
      <c r="F14" s="15">
        <v>0.4375</v>
      </c>
      <c r="G14" s="15">
        <v>0.4395833333333333</v>
      </c>
      <c r="H14" s="15">
        <v>0.440625</v>
      </c>
      <c r="I14" s="15">
        <v>0.44166666666666665</v>
      </c>
      <c r="J14" s="15">
        <v>0.4427083333333333</v>
      </c>
      <c r="K14" s="15">
        <v>0.44340277777777776</v>
      </c>
      <c r="L14" s="15">
        <v>0.4440972222222222</v>
      </c>
      <c r="M14" s="15">
        <v>0.44479166666666664</v>
      </c>
      <c r="N14" s="15">
        <v>0.4454861111111111</v>
      </c>
      <c r="O14" s="56">
        <v>0.4454861111111111</v>
      </c>
      <c r="P14" s="15">
        <v>0.4461805555555555</v>
      </c>
      <c r="Q14" s="15">
        <v>0.44687499999999997</v>
      </c>
      <c r="R14" s="15">
        <v>0.4475694444444444</v>
      </c>
      <c r="S14" s="56">
        <v>0.4475694444444444</v>
      </c>
      <c r="T14" s="15">
        <v>0.44861111111111107</v>
      </c>
      <c r="U14" s="15">
        <v>0.4493055555555555</v>
      </c>
      <c r="V14" s="56">
        <v>0.4493055555555555</v>
      </c>
      <c r="W14" s="15">
        <v>0.4493055555555555</v>
      </c>
      <c r="X14" s="56">
        <v>0.4493055555555555</v>
      </c>
      <c r="Y14" s="15">
        <v>0.45138888888888884</v>
      </c>
      <c r="Z14" s="15">
        <v>0.4520833333333333</v>
      </c>
      <c r="AA14" s="15">
        <v>0.45347222222222217</v>
      </c>
      <c r="AB14" s="15">
        <v>0.4541666666666666</v>
      </c>
      <c r="AC14" s="15">
        <v>0.45451388888888883</v>
      </c>
      <c r="AD14" s="56">
        <v>0.45451388888888883</v>
      </c>
      <c r="AE14" s="15">
        <v>0.45520833333333327</v>
      </c>
      <c r="AF14" s="15">
        <v>0.4559027777777777</v>
      </c>
      <c r="AG14" s="15">
        <v>0.4572916666666666</v>
      </c>
      <c r="AH14" s="15">
        <v>0.45833333333333326</v>
      </c>
      <c r="AI14" s="15">
        <v>0.45972222222222214</v>
      </c>
      <c r="AJ14" s="15">
        <v>0.45972222222222214</v>
      </c>
      <c r="AK14" s="15">
        <v>0.461111111111111</v>
      </c>
      <c r="AL14" s="15">
        <v>0.46145833333333325</v>
      </c>
      <c r="AM14" s="15">
        <v>0.46284722222222213</v>
      </c>
      <c r="AN14" s="15">
        <v>0.4638888888888888</v>
      </c>
      <c r="AO14" s="15">
        <v>0.46493055555555546</v>
      </c>
      <c r="AP14" s="15">
        <v>0.46631944444444434</v>
      </c>
      <c r="AQ14" s="15">
        <v>0.467361111111111</v>
      </c>
      <c r="AR14" s="15">
        <v>0.46840277777777767</v>
      </c>
      <c r="AS14" s="15">
        <v>0.46979166666666655</v>
      </c>
      <c r="AT14" s="15">
        <v>0.47465277777777765</v>
      </c>
      <c r="AU14" s="15">
        <v>0.4756944444444443</v>
      </c>
      <c r="AV14" s="15">
        <v>0.47673611111111097</v>
      </c>
      <c r="AW14" s="15">
        <v>0.4774305555555554</v>
      </c>
      <c r="AX14" s="15">
        <v>0.47812499999999986</v>
      </c>
      <c r="AY14" s="15">
        <v>0.4788194444444443</v>
      </c>
      <c r="AZ14" s="15">
        <v>0.4791666666666665</v>
      </c>
      <c r="BA14" s="15">
        <v>0.4802083333333332</v>
      </c>
      <c r="BB14" s="15">
        <v>0.48124999999999984</v>
      </c>
      <c r="BC14" s="15">
        <v>0.4819444444444443</v>
      </c>
      <c r="BD14" s="15">
        <v>0.48263888888888873</v>
      </c>
      <c r="BE14" s="15">
        <v>0.48333333333333317</v>
      </c>
      <c r="BF14" s="15">
        <v>0.4836805555555554</v>
      </c>
      <c r="BG14" s="15">
        <v>0.4857638888888887</v>
      </c>
      <c r="BH14" s="15">
        <v>0.48611111111111094</v>
      </c>
      <c r="BI14" s="15">
        <v>0.48645833333333316</v>
      </c>
      <c r="BJ14" s="15">
        <v>0.4868055555555554</v>
      </c>
      <c r="BK14" s="15">
        <v>0.48784722222222204</v>
      </c>
      <c r="BL14" s="48"/>
      <c r="BM14" s="48"/>
      <c r="BN14" s="48"/>
    </row>
    <row r="15" spans="1:66" s="8" customFormat="1" ht="36.75" customHeight="1">
      <c r="A15" s="3">
        <v>11</v>
      </c>
      <c r="B15" s="16">
        <v>0.4513888888888889</v>
      </c>
      <c r="C15" s="17"/>
      <c r="D15" s="15">
        <v>0.4548611111111111</v>
      </c>
      <c r="E15" s="15">
        <v>0.45625</v>
      </c>
      <c r="F15" s="15">
        <v>0.4583333333333333</v>
      </c>
      <c r="G15" s="15">
        <v>0.46041666666666664</v>
      </c>
      <c r="H15" s="15">
        <v>0.4614583333333333</v>
      </c>
      <c r="I15" s="15">
        <v>0.46249999999999997</v>
      </c>
      <c r="J15" s="15">
        <v>0.46354166666666663</v>
      </c>
      <c r="K15" s="15">
        <v>0.46423611111111107</v>
      </c>
      <c r="L15" s="15">
        <v>0.4649305555555555</v>
      </c>
      <c r="M15" s="15">
        <v>0.46562499999999996</v>
      </c>
      <c r="N15" s="15">
        <v>0.4663194444444444</v>
      </c>
      <c r="O15" s="56">
        <v>0.4663194444444444</v>
      </c>
      <c r="P15" s="15">
        <v>0.46701388888888884</v>
      </c>
      <c r="Q15" s="15">
        <v>0.4677083333333333</v>
      </c>
      <c r="R15" s="15">
        <v>0.4684027777777777</v>
      </c>
      <c r="S15" s="56">
        <v>0.4684027777777777</v>
      </c>
      <c r="T15" s="15">
        <v>0.4694444444444444</v>
      </c>
      <c r="U15" s="15">
        <v>0.47013888888888883</v>
      </c>
      <c r="V15" s="56">
        <v>0.47013888888888883</v>
      </c>
      <c r="W15" s="15">
        <v>0.47013888888888883</v>
      </c>
      <c r="X15" s="56">
        <v>0.47013888888888883</v>
      </c>
      <c r="Y15" s="15">
        <v>0.47222222222222215</v>
      </c>
      <c r="Z15" s="15">
        <v>0.4729166666666666</v>
      </c>
      <c r="AA15" s="15">
        <v>0.4743055555555555</v>
      </c>
      <c r="AB15" s="15">
        <v>0.4749999999999999</v>
      </c>
      <c r="AC15" s="15">
        <v>0.47534722222222214</v>
      </c>
      <c r="AD15" s="56">
        <v>0.47534722222222214</v>
      </c>
      <c r="AE15" s="15">
        <v>0.4760416666666666</v>
      </c>
      <c r="AF15" s="15">
        <v>0.476736111111111</v>
      </c>
      <c r="AG15" s="15">
        <v>0.4781249999999999</v>
      </c>
      <c r="AH15" s="15">
        <v>0.4791666666666666</v>
      </c>
      <c r="AI15" s="15">
        <v>0.48055555555555546</v>
      </c>
      <c r="AJ15" s="15">
        <v>0.48055555555555546</v>
      </c>
      <c r="AK15" s="15">
        <v>0.48194444444444434</v>
      </c>
      <c r="AL15" s="15">
        <v>0.48229166666666656</v>
      </c>
      <c r="AM15" s="15">
        <v>0.48368055555555545</v>
      </c>
      <c r="AN15" s="15">
        <v>0.4847222222222221</v>
      </c>
      <c r="AO15" s="15">
        <v>0.4857638888888888</v>
      </c>
      <c r="AP15" s="15">
        <v>0.48715277777777766</v>
      </c>
      <c r="AQ15" s="15">
        <v>0.4881944444444443</v>
      </c>
      <c r="AR15" s="15">
        <v>0.489236111111111</v>
      </c>
      <c r="AS15" s="15">
        <v>0.49062499999999987</v>
      </c>
      <c r="AT15" s="15">
        <v>0.49548611111111096</v>
      </c>
      <c r="AU15" s="15">
        <v>0.4965277777777776</v>
      </c>
      <c r="AV15" s="15">
        <v>0.4975694444444443</v>
      </c>
      <c r="AW15" s="15">
        <v>0.49826388888888873</v>
      </c>
      <c r="AX15" s="15">
        <v>0.49895833333333317</v>
      </c>
      <c r="AY15" s="15">
        <v>0.4996527777777776</v>
      </c>
      <c r="AZ15" s="15">
        <v>0.49999999999999983</v>
      </c>
      <c r="BA15" s="15">
        <v>0.5010416666666665</v>
      </c>
      <c r="BB15" s="15">
        <v>0.5020833333333332</v>
      </c>
      <c r="BC15" s="15">
        <v>0.5027777777777777</v>
      </c>
      <c r="BD15" s="15">
        <v>0.5034722222222221</v>
      </c>
      <c r="BE15" s="15">
        <v>0.5041666666666665</v>
      </c>
      <c r="BF15" s="15">
        <v>0.5045138888888888</v>
      </c>
      <c r="BG15" s="15">
        <v>0.5065972222222221</v>
      </c>
      <c r="BH15" s="15">
        <v>0.5069444444444444</v>
      </c>
      <c r="BI15" s="15">
        <v>0.5072916666666667</v>
      </c>
      <c r="BJ15" s="15">
        <v>0.507638888888889</v>
      </c>
      <c r="BK15" s="15">
        <v>0.5086805555555557</v>
      </c>
      <c r="BL15" s="48"/>
      <c r="BM15" s="48"/>
      <c r="BN15" s="48"/>
    </row>
    <row r="16" spans="1:66" s="8" customFormat="1" ht="36.75" customHeight="1">
      <c r="A16" s="3">
        <v>12</v>
      </c>
      <c r="B16" s="16">
        <v>0.47222222222222227</v>
      </c>
      <c r="C16" s="17"/>
      <c r="D16" s="15">
        <v>0.4756944444444445</v>
      </c>
      <c r="E16" s="15">
        <v>0.47708333333333336</v>
      </c>
      <c r="F16" s="15">
        <v>0.4791666666666667</v>
      </c>
      <c r="G16" s="15">
        <v>0.48125</v>
      </c>
      <c r="H16" s="15">
        <v>0.4822916666666667</v>
      </c>
      <c r="I16" s="15">
        <v>0.48333333333333334</v>
      </c>
      <c r="J16" s="15">
        <v>0.484375</v>
      </c>
      <c r="K16" s="15">
        <v>0.48506944444444444</v>
      </c>
      <c r="L16" s="15">
        <v>0.4857638888888889</v>
      </c>
      <c r="M16" s="15">
        <v>0.4864583333333333</v>
      </c>
      <c r="N16" s="15">
        <v>0.48715277777777777</v>
      </c>
      <c r="O16" s="56">
        <v>0.48715277777777777</v>
      </c>
      <c r="P16" s="15">
        <v>0.4878472222222222</v>
      </c>
      <c r="Q16" s="15">
        <v>0.48854166666666665</v>
      </c>
      <c r="R16" s="15">
        <v>0.4892361111111111</v>
      </c>
      <c r="S16" s="56">
        <v>0.4892361111111111</v>
      </c>
      <c r="T16" s="15">
        <v>0.49027777777777776</v>
      </c>
      <c r="U16" s="15">
        <v>0.4909722222222222</v>
      </c>
      <c r="V16" s="56">
        <v>0.4909722222222222</v>
      </c>
      <c r="W16" s="15">
        <v>0.4909722222222222</v>
      </c>
      <c r="X16" s="56">
        <v>0.4909722222222222</v>
      </c>
      <c r="Y16" s="15">
        <v>0.4930555555555555</v>
      </c>
      <c r="Z16" s="15">
        <v>0.49374999999999997</v>
      </c>
      <c r="AA16" s="15">
        <v>0.49513888888888885</v>
      </c>
      <c r="AB16" s="15">
        <v>0.4958333333333333</v>
      </c>
      <c r="AC16" s="15">
        <v>0.4961805555555555</v>
      </c>
      <c r="AD16" s="56">
        <v>0.4961805555555555</v>
      </c>
      <c r="AE16" s="15">
        <v>0.49687499999999996</v>
      </c>
      <c r="AF16" s="15">
        <v>0.4975694444444444</v>
      </c>
      <c r="AG16" s="15">
        <v>0.4989583333333333</v>
      </c>
      <c r="AH16" s="15">
        <v>0.49999999999999994</v>
      </c>
      <c r="AI16" s="15">
        <v>0.5013888888888889</v>
      </c>
      <c r="AJ16" s="15">
        <v>0.5013888888888889</v>
      </c>
      <c r="AK16" s="15">
        <v>0.5027777777777778</v>
      </c>
      <c r="AL16" s="15">
        <v>0.503125</v>
      </c>
      <c r="AM16" s="15">
        <v>0.5045138888888889</v>
      </c>
      <c r="AN16" s="15">
        <v>0.5055555555555556</v>
      </c>
      <c r="AO16" s="15">
        <v>0.5065972222222224</v>
      </c>
      <c r="AP16" s="15">
        <v>0.5079861111111112</v>
      </c>
      <c r="AQ16" s="15">
        <v>0.509027777777778</v>
      </c>
      <c r="AR16" s="15">
        <v>0.5100694444444447</v>
      </c>
      <c r="AS16" s="15">
        <v>0.5114583333333336</v>
      </c>
      <c r="AT16" s="15">
        <v>0.5163194444444447</v>
      </c>
      <c r="AU16" s="15">
        <v>0.5173611111111114</v>
      </c>
      <c r="AV16" s="15">
        <v>0.5184027777777781</v>
      </c>
      <c r="AW16" s="15">
        <v>0.5190972222222225</v>
      </c>
      <c r="AX16" s="15">
        <v>0.519791666666667</v>
      </c>
      <c r="AY16" s="15">
        <v>0.5204861111111114</v>
      </c>
      <c r="AZ16" s="15">
        <v>0.5208333333333337</v>
      </c>
      <c r="BA16" s="15">
        <v>0.5218750000000004</v>
      </c>
      <c r="BB16" s="15">
        <v>0.5229166666666671</v>
      </c>
      <c r="BC16" s="15">
        <v>0.5236111111111116</v>
      </c>
      <c r="BD16" s="15">
        <v>0.524305555555556</v>
      </c>
      <c r="BE16" s="15">
        <v>0.5250000000000005</v>
      </c>
      <c r="BF16" s="15">
        <v>0.5253472222222227</v>
      </c>
      <c r="BG16" s="15">
        <v>0.5274305555555561</v>
      </c>
      <c r="BH16" s="15">
        <v>0.5277777777777783</v>
      </c>
      <c r="BI16" s="15">
        <v>0.5281250000000006</v>
      </c>
      <c r="BJ16" s="15">
        <v>0.5284722222222229</v>
      </c>
      <c r="BK16" s="15">
        <v>0.5295138888888896</v>
      </c>
      <c r="BL16" s="48"/>
      <c r="BM16" s="48"/>
      <c r="BN16" s="48"/>
    </row>
    <row r="17" spans="1:66" s="8" customFormat="1" ht="36.75" customHeight="1">
      <c r="A17" s="3">
        <v>13</v>
      </c>
      <c r="B17" s="16">
        <v>0.4930555555555556</v>
      </c>
      <c r="C17" s="17"/>
      <c r="D17" s="15">
        <v>0.4965277777777778</v>
      </c>
      <c r="E17" s="15">
        <v>0.4979166666666667</v>
      </c>
      <c r="F17" s="15">
        <v>0.5</v>
      </c>
      <c r="G17" s="15">
        <v>0.5020833333333333</v>
      </c>
      <c r="H17" s="15">
        <v>0.503125</v>
      </c>
      <c r="I17" s="15">
        <v>0.5041666666666668</v>
      </c>
      <c r="J17" s="15">
        <v>0.5052083333333335</v>
      </c>
      <c r="K17" s="15">
        <v>0.5059027777777779</v>
      </c>
      <c r="L17" s="15">
        <v>0.5065972222222224</v>
      </c>
      <c r="M17" s="15">
        <v>0.5072916666666668</v>
      </c>
      <c r="N17" s="15">
        <v>0.5079861111111112</v>
      </c>
      <c r="O17" s="56">
        <v>0.5079861111111112</v>
      </c>
      <c r="P17" s="15">
        <v>0.5086805555555557</v>
      </c>
      <c r="Q17" s="15">
        <v>0.5093750000000001</v>
      </c>
      <c r="R17" s="15">
        <v>0.5100694444444446</v>
      </c>
      <c r="S17" s="56">
        <v>0.5100694444444446</v>
      </c>
      <c r="T17" s="15">
        <v>0.5111111111111113</v>
      </c>
      <c r="U17" s="15">
        <v>0.5118055555555557</v>
      </c>
      <c r="V17" s="56">
        <v>0.5118055555555557</v>
      </c>
      <c r="W17" s="15">
        <v>0.5118055555555557</v>
      </c>
      <c r="X17" s="56">
        <v>0.5118055555555557</v>
      </c>
      <c r="Y17" s="15">
        <v>0.5138888888888891</v>
      </c>
      <c r="Z17" s="15">
        <v>0.5145833333333335</v>
      </c>
      <c r="AA17" s="15">
        <v>0.5159722222222224</v>
      </c>
      <c r="AB17" s="15">
        <v>0.5166666666666668</v>
      </c>
      <c r="AC17" s="15">
        <v>0.5170138888888891</v>
      </c>
      <c r="AD17" s="56">
        <v>0.5170138888888891</v>
      </c>
      <c r="AE17" s="15">
        <v>0.5177083333333335</v>
      </c>
      <c r="AF17" s="15">
        <v>0.518402777777778</v>
      </c>
      <c r="AG17" s="15">
        <v>0.5197916666666669</v>
      </c>
      <c r="AH17" s="15">
        <v>0.5208333333333336</v>
      </c>
      <c r="AI17" s="15">
        <v>0.5222222222222225</v>
      </c>
      <c r="AJ17" s="15">
        <v>0.5222222222222225</v>
      </c>
      <c r="AK17" s="15">
        <v>0.5236111111111114</v>
      </c>
      <c r="AL17" s="15">
        <v>0.5239583333333336</v>
      </c>
      <c r="AM17" s="15">
        <v>0.5253472222222225</v>
      </c>
      <c r="AN17" s="15">
        <v>0.5263888888888892</v>
      </c>
      <c r="AO17" s="15">
        <v>0.527430555555556</v>
      </c>
      <c r="AP17" s="15">
        <v>0.5288194444444448</v>
      </c>
      <c r="AQ17" s="15">
        <v>0.5298611111111116</v>
      </c>
      <c r="AR17" s="15">
        <v>0.5309027777777783</v>
      </c>
      <c r="AS17" s="15">
        <v>0.5322916666666672</v>
      </c>
      <c r="AT17" s="15">
        <v>0.5371527777777783</v>
      </c>
      <c r="AU17" s="15">
        <v>0.538194444444445</v>
      </c>
      <c r="AV17" s="15">
        <v>0.5392361111111117</v>
      </c>
      <c r="AW17" s="15">
        <v>0.5399305555555561</v>
      </c>
      <c r="AX17" s="15">
        <v>0.5406250000000006</v>
      </c>
      <c r="AY17" s="15">
        <v>0.541319444444445</v>
      </c>
      <c r="AZ17" s="15">
        <v>0.5416666666666673</v>
      </c>
      <c r="BA17" s="15">
        <v>0.542708333333334</v>
      </c>
      <c r="BB17" s="15">
        <v>0.5437500000000007</v>
      </c>
      <c r="BC17" s="15">
        <v>0.5444444444444452</v>
      </c>
      <c r="BD17" s="15">
        <v>0.5451388888888896</v>
      </c>
      <c r="BE17" s="15">
        <v>0.5458333333333341</v>
      </c>
      <c r="BF17" s="15">
        <v>0.5461805555555563</v>
      </c>
      <c r="BG17" s="15">
        <v>0.5482638888888897</v>
      </c>
      <c r="BH17" s="15">
        <v>0.5486111111111119</v>
      </c>
      <c r="BI17" s="15">
        <v>0.5489583333333342</v>
      </c>
      <c r="BJ17" s="15">
        <v>0.5493055555555565</v>
      </c>
      <c r="BK17" s="15">
        <v>0.5503472222222232</v>
      </c>
      <c r="BL17" s="48"/>
      <c r="BM17" s="48"/>
      <c r="BN17" s="48"/>
    </row>
    <row r="18" spans="1:66" s="8" customFormat="1" ht="36.75" customHeight="1">
      <c r="A18" s="3">
        <v>14</v>
      </c>
      <c r="B18" s="16">
        <v>0.513888888888889</v>
      </c>
      <c r="C18" s="17"/>
      <c r="D18" s="15">
        <v>0.5173611111111112</v>
      </c>
      <c r="E18" s="15">
        <v>0.51875</v>
      </c>
      <c r="F18" s="15">
        <v>0.5208333333333334</v>
      </c>
      <c r="G18" s="15">
        <v>0.5229166666666667</v>
      </c>
      <c r="H18" s="15">
        <v>0.5239583333333334</v>
      </c>
      <c r="I18" s="15">
        <v>0.5250000000000001</v>
      </c>
      <c r="J18" s="15">
        <v>0.5260416666666669</v>
      </c>
      <c r="K18" s="15">
        <v>0.5267361111111113</v>
      </c>
      <c r="L18" s="15">
        <v>0.5274305555555557</v>
      </c>
      <c r="M18" s="15">
        <v>0.5281250000000002</v>
      </c>
      <c r="N18" s="15">
        <v>0.5288194444444446</v>
      </c>
      <c r="O18" s="56">
        <v>0.5288194444444446</v>
      </c>
      <c r="P18" s="15">
        <v>0.5295138888888891</v>
      </c>
      <c r="Q18" s="15">
        <v>0.5302083333333335</v>
      </c>
      <c r="R18" s="15">
        <v>0.530902777777778</v>
      </c>
      <c r="S18" s="56">
        <v>0.530902777777778</v>
      </c>
      <c r="T18" s="15">
        <v>0.5319444444444447</v>
      </c>
      <c r="U18" s="15">
        <v>0.5326388888888891</v>
      </c>
      <c r="V18" s="56">
        <v>0.5326388888888891</v>
      </c>
      <c r="W18" s="15">
        <v>0.5326388888888891</v>
      </c>
      <c r="X18" s="56">
        <v>0.5326388888888891</v>
      </c>
      <c r="Y18" s="15">
        <v>0.5347222222222224</v>
      </c>
      <c r="Z18" s="15">
        <v>0.5354166666666669</v>
      </c>
      <c r="AA18" s="15">
        <v>0.5368055555555558</v>
      </c>
      <c r="AB18" s="15">
        <v>0.5375000000000002</v>
      </c>
      <c r="AC18" s="15">
        <v>0.5378472222222225</v>
      </c>
      <c r="AD18" s="56">
        <v>0.5378472222222225</v>
      </c>
      <c r="AE18" s="15">
        <v>0.5385416666666669</v>
      </c>
      <c r="AF18" s="15">
        <v>0.5392361111111114</v>
      </c>
      <c r="AG18" s="15">
        <v>0.5406250000000002</v>
      </c>
      <c r="AH18" s="15">
        <v>0.541666666666667</v>
      </c>
      <c r="AI18" s="15">
        <v>0.5430555555555558</v>
      </c>
      <c r="AJ18" s="15">
        <v>0.5430555555555558</v>
      </c>
      <c r="AK18" s="15">
        <v>0.5444444444444447</v>
      </c>
      <c r="AL18" s="15">
        <v>0.544791666666667</v>
      </c>
      <c r="AM18" s="15">
        <v>0.5461805555555559</v>
      </c>
      <c r="AN18" s="15">
        <v>0.5472222222222226</v>
      </c>
      <c r="AO18" s="15">
        <v>0.5482638888888893</v>
      </c>
      <c r="AP18" s="15">
        <v>0.5496527777777782</v>
      </c>
      <c r="AQ18" s="15">
        <v>0.5506944444444449</v>
      </c>
      <c r="AR18" s="15">
        <v>0.5517361111111116</v>
      </c>
      <c r="AS18" s="15">
        <v>0.5531250000000005</v>
      </c>
      <c r="AT18" s="15">
        <v>0.5579861111111116</v>
      </c>
      <c r="AU18" s="15">
        <v>0.5590277777777783</v>
      </c>
      <c r="AV18" s="15">
        <v>0.5600694444444451</v>
      </c>
      <c r="AW18" s="15">
        <v>0.5607638888888895</v>
      </c>
      <c r="AX18" s="15">
        <v>0.561458333333334</v>
      </c>
      <c r="AY18" s="15">
        <v>0.5621527777777784</v>
      </c>
      <c r="AZ18" s="15">
        <v>0.5625000000000007</v>
      </c>
      <c r="BA18" s="15">
        <v>0.5635416666666674</v>
      </c>
      <c r="BB18" s="15">
        <v>0.5645833333333341</v>
      </c>
      <c r="BC18" s="15">
        <v>0.5652777777777785</v>
      </c>
      <c r="BD18" s="15">
        <v>0.565972222222223</v>
      </c>
      <c r="BE18" s="15">
        <v>0.5666666666666674</v>
      </c>
      <c r="BF18" s="15">
        <v>0.5670138888888897</v>
      </c>
      <c r="BG18" s="15">
        <v>0.569097222222223</v>
      </c>
      <c r="BH18" s="15">
        <v>0.5694444444444453</v>
      </c>
      <c r="BI18" s="15">
        <v>0.5697916666666676</v>
      </c>
      <c r="BJ18" s="15">
        <v>0.5701388888888899</v>
      </c>
      <c r="BK18" s="15">
        <v>0.5711805555555566</v>
      </c>
      <c r="BL18" s="48"/>
      <c r="BM18" s="48"/>
      <c r="BN18" s="48"/>
    </row>
    <row r="19" spans="1:66" s="8" customFormat="1" ht="36.75" customHeight="1">
      <c r="A19" s="3">
        <v>15</v>
      </c>
      <c r="B19" s="16">
        <v>0.5416666666666666</v>
      </c>
      <c r="C19" s="17"/>
      <c r="D19" s="15">
        <v>0.5451388888888888</v>
      </c>
      <c r="E19" s="15">
        <v>0.5465277777777777</v>
      </c>
      <c r="F19" s="15">
        <v>0.548611111111111</v>
      </c>
      <c r="G19" s="15">
        <v>0.5506944444444444</v>
      </c>
      <c r="H19" s="15">
        <v>0.5517361111111111</v>
      </c>
      <c r="I19" s="15">
        <v>0.5527777777777778</v>
      </c>
      <c r="J19" s="15">
        <v>0.5538194444444445</v>
      </c>
      <c r="K19" s="15">
        <v>0.554513888888889</v>
      </c>
      <c r="L19" s="15">
        <v>0.5552083333333334</v>
      </c>
      <c r="M19" s="15">
        <v>0.5559027777777779</v>
      </c>
      <c r="N19" s="15">
        <v>0.5565972222222223</v>
      </c>
      <c r="O19" s="56">
        <v>0.5565972222222223</v>
      </c>
      <c r="P19" s="15">
        <v>0.5572916666666667</v>
      </c>
      <c r="Q19" s="15">
        <v>0.5579861111111112</v>
      </c>
      <c r="R19" s="15">
        <v>0.5586805555555556</v>
      </c>
      <c r="S19" s="56">
        <v>0.5586805555555556</v>
      </c>
      <c r="T19" s="15">
        <v>0.5597222222222223</v>
      </c>
      <c r="U19" s="15">
        <v>0.5604166666666668</v>
      </c>
      <c r="V19" s="56">
        <v>0.5604166666666668</v>
      </c>
      <c r="W19" s="15">
        <v>0.5604166666666668</v>
      </c>
      <c r="X19" s="56">
        <v>0.5604166666666668</v>
      </c>
      <c r="Y19" s="15">
        <v>0.5625000000000001</v>
      </c>
      <c r="Z19" s="15">
        <v>0.5631944444444446</v>
      </c>
      <c r="AA19" s="15">
        <v>0.5645833333333334</v>
      </c>
      <c r="AB19" s="15">
        <v>0.5652777777777779</v>
      </c>
      <c r="AC19" s="15">
        <v>0.5656250000000002</v>
      </c>
      <c r="AD19" s="56">
        <v>0.5656250000000002</v>
      </c>
      <c r="AE19" s="15">
        <v>0.5663194444444446</v>
      </c>
      <c r="AF19" s="15">
        <v>0.567013888888889</v>
      </c>
      <c r="AG19" s="15">
        <v>0.5684027777777779</v>
      </c>
      <c r="AH19" s="15">
        <v>0.5694444444444446</v>
      </c>
      <c r="AI19" s="15">
        <v>0.5708333333333335</v>
      </c>
      <c r="AJ19" s="15">
        <v>0.5708333333333335</v>
      </c>
      <c r="AK19" s="15">
        <v>0.5722222222222224</v>
      </c>
      <c r="AL19" s="15">
        <v>0.5725694444444447</v>
      </c>
      <c r="AM19" s="15">
        <v>0.5739583333333336</v>
      </c>
      <c r="AN19" s="15">
        <v>0.5750000000000003</v>
      </c>
      <c r="AO19" s="15">
        <v>0.576041666666667</v>
      </c>
      <c r="AP19" s="15">
        <v>0.5774305555555559</v>
      </c>
      <c r="AQ19" s="15">
        <v>0.5784722222222226</v>
      </c>
      <c r="AR19" s="15">
        <v>0.5795138888888893</v>
      </c>
      <c r="AS19" s="15">
        <v>0.5809027777777782</v>
      </c>
      <c r="AT19" s="15">
        <v>0.5857638888888893</v>
      </c>
      <c r="AU19" s="15">
        <v>0.586805555555556</v>
      </c>
      <c r="AV19" s="15">
        <v>0.5878472222222227</v>
      </c>
      <c r="AW19" s="15">
        <v>0.5885416666666672</v>
      </c>
      <c r="AX19" s="15">
        <v>0.5892361111111116</v>
      </c>
      <c r="AY19" s="15">
        <v>0.5899305555555561</v>
      </c>
      <c r="AZ19" s="15">
        <v>0.5902777777777783</v>
      </c>
      <c r="BA19" s="15">
        <v>0.5913194444444451</v>
      </c>
      <c r="BB19" s="15">
        <v>0.5923611111111118</v>
      </c>
      <c r="BC19" s="15">
        <v>0.5930555555555562</v>
      </c>
      <c r="BD19" s="15">
        <v>0.5937500000000007</v>
      </c>
      <c r="BE19" s="15">
        <v>0.5944444444444451</v>
      </c>
      <c r="BF19" s="15">
        <v>0.5947916666666674</v>
      </c>
      <c r="BG19" s="15">
        <v>0.5968750000000007</v>
      </c>
      <c r="BH19" s="15">
        <v>0.597222222222223</v>
      </c>
      <c r="BI19" s="15">
        <v>0.5975694444444453</v>
      </c>
      <c r="BJ19" s="15">
        <v>0.5979166666666675</v>
      </c>
      <c r="BK19" s="15">
        <v>0.5989583333333343</v>
      </c>
      <c r="BL19" s="48"/>
      <c r="BM19" s="48"/>
      <c r="BN19" s="48"/>
    </row>
    <row r="20" spans="1:66" s="8" customFormat="1" ht="36.75" customHeight="1">
      <c r="A20" s="3">
        <v>16</v>
      </c>
      <c r="B20" s="16">
        <v>0.5625</v>
      </c>
      <c r="C20" s="17"/>
      <c r="D20" s="15">
        <v>0.5659722222222222</v>
      </c>
      <c r="E20" s="15">
        <v>0.5673611111111111</v>
      </c>
      <c r="F20" s="15">
        <v>0.5694444444444444</v>
      </c>
      <c r="G20" s="15">
        <v>0.5715277777777777</v>
      </c>
      <c r="H20" s="15">
        <v>0.5725694444444445</v>
      </c>
      <c r="I20" s="15">
        <v>0.5736111111111112</v>
      </c>
      <c r="J20" s="15">
        <v>0.5746527777777779</v>
      </c>
      <c r="K20" s="15">
        <v>0.5753472222222223</v>
      </c>
      <c r="L20" s="15">
        <v>0.5760416666666668</v>
      </c>
      <c r="M20" s="15">
        <v>0.5767361111111112</v>
      </c>
      <c r="N20" s="15">
        <v>0.5774305555555557</v>
      </c>
      <c r="O20" s="56">
        <v>0.5774305555555557</v>
      </c>
      <c r="P20" s="15">
        <v>0.5781250000000001</v>
      </c>
      <c r="Q20" s="15">
        <v>0.5788194444444446</v>
      </c>
      <c r="R20" s="15">
        <v>0.579513888888889</v>
      </c>
      <c r="S20" s="56">
        <v>0.579513888888889</v>
      </c>
      <c r="T20" s="15">
        <v>0.5805555555555557</v>
      </c>
      <c r="U20" s="15">
        <v>0.5812500000000002</v>
      </c>
      <c r="V20" s="56">
        <v>0.5812500000000002</v>
      </c>
      <c r="W20" s="15">
        <v>0.5812500000000002</v>
      </c>
      <c r="X20" s="56">
        <v>0.5812500000000002</v>
      </c>
      <c r="Y20" s="15">
        <v>0.5833333333333335</v>
      </c>
      <c r="Z20" s="15">
        <v>0.5840277777777779</v>
      </c>
      <c r="AA20" s="15">
        <v>0.5854166666666668</v>
      </c>
      <c r="AB20" s="15">
        <v>0.5861111111111112</v>
      </c>
      <c r="AC20" s="15">
        <v>0.5864583333333335</v>
      </c>
      <c r="AD20" s="56">
        <v>0.5864583333333335</v>
      </c>
      <c r="AE20" s="15">
        <v>0.587152777777778</v>
      </c>
      <c r="AF20" s="15">
        <v>0.5878472222222224</v>
      </c>
      <c r="AG20" s="15">
        <v>0.5892361111111113</v>
      </c>
      <c r="AH20" s="15">
        <v>0.590277777777778</v>
      </c>
      <c r="AI20" s="15">
        <v>0.5916666666666669</v>
      </c>
      <c r="AJ20" s="15">
        <v>0.5916666666666669</v>
      </c>
      <c r="AK20" s="15">
        <v>0.5930555555555558</v>
      </c>
      <c r="AL20" s="15">
        <v>0.5934027777777781</v>
      </c>
      <c r="AM20" s="15">
        <v>0.5947916666666669</v>
      </c>
      <c r="AN20" s="15">
        <v>0.5958333333333337</v>
      </c>
      <c r="AO20" s="15">
        <v>0.5968750000000004</v>
      </c>
      <c r="AP20" s="15">
        <v>0.5982638888888893</v>
      </c>
      <c r="AQ20" s="15">
        <v>0.599305555555556</v>
      </c>
      <c r="AR20" s="15">
        <v>0.6003472222222227</v>
      </c>
      <c r="AS20" s="15">
        <v>0.6017361111111116</v>
      </c>
      <c r="AT20" s="15">
        <v>0.6065972222222227</v>
      </c>
      <c r="AU20" s="15">
        <v>0.6076388888888894</v>
      </c>
      <c r="AV20" s="15">
        <v>0.6086805555555561</v>
      </c>
      <c r="AW20" s="15">
        <v>0.6093750000000006</v>
      </c>
      <c r="AX20" s="15">
        <v>0.610069444444445</v>
      </c>
      <c r="AY20" s="15">
        <v>0.6107638888888894</v>
      </c>
      <c r="AZ20" s="15">
        <v>0.6111111111111117</v>
      </c>
      <c r="BA20" s="15">
        <v>0.6121527777777784</v>
      </c>
      <c r="BB20" s="15">
        <v>0.6131944444444452</v>
      </c>
      <c r="BC20" s="15">
        <v>0.6138888888888896</v>
      </c>
      <c r="BD20" s="15">
        <v>0.614583333333334</v>
      </c>
      <c r="BE20" s="15">
        <v>0.6152777777777785</v>
      </c>
      <c r="BF20" s="15">
        <v>0.6156250000000008</v>
      </c>
      <c r="BG20" s="15">
        <v>0.6177083333333341</v>
      </c>
      <c r="BH20" s="15">
        <v>0.6180555555555564</v>
      </c>
      <c r="BI20" s="15">
        <v>0.6184027777777786</v>
      </c>
      <c r="BJ20" s="15">
        <v>0.6187500000000009</v>
      </c>
      <c r="BK20" s="15">
        <v>0.6197916666666676</v>
      </c>
      <c r="BL20" s="48"/>
      <c r="BM20" s="48"/>
      <c r="BN20" s="48"/>
    </row>
    <row r="21" spans="1:63" ht="36.75" customHeight="1">
      <c r="A21" s="3">
        <v>17</v>
      </c>
      <c r="B21" s="16">
        <v>0.5833333333333334</v>
      </c>
      <c r="C21" s="17"/>
      <c r="D21" s="15">
        <v>0.5868055555555556</v>
      </c>
      <c r="E21" s="15">
        <v>0.5881944444444445</v>
      </c>
      <c r="F21" s="15">
        <v>0.5902777777777778</v>
      </c>
      <c r="G21" s="15">
        <v>0.5923611111111111</v>
      </c>
      <c r="H21" s="15">
        <v>0.5934027777777778</v>
      </c>
      <c r="I21" s="15">
        <v>0.5944444444444446</v>
      </c>
      <c r="J21" s="15">
        <v>0.5954861111111113</v>
      </c>
      <c r="K21" s="15">
        <v>0.5961805555555557</v>
      </c>
      <c r="L21" s="15">
        <v>0.5968750000000002</v>
      </c>
      <c r="M21" s="15">
        <v>0.5975694444444446</v>
      </c>
      <c r="N21" s="15">
        <v>0.598263888888889</v>
      </c>
      <c r="O21" s="56">
        <v>0.598263888888889</v>
      </c>
      <c r="P21" s="15">
        <v>0.5989583333333335</v>
      </c>
      <c r="Q21" s="15">
        <v>0.5996527777777779</v>
      </c>
      <c r="R21" s="15">
        <v>0.6003472222222224</v>
      </c>
      <c r="S21" s="56">
        <v>0.6003472222222224</v>
      </c>
      <c r="T21" s="15">
        <v>0.6013888888888891</v>
      </c>
      <c r="U21" s="15">
        <v>0.6020833333333335</v>
      </c>
      <c r="V21" s="56">
        <v>0.6020833333333335</v>
      </c>
      <c r="W21" s="15">
        <v>0.6020833333333335</v>
      </c>
      <c r="X21" s="56">
        <v>0.6020833333333335</v>
      </c>
      <c r="Y21" s="15">
        <v>0.6041666666666669</v>
      </c>
      <c r="Z21" s="15">
        <v>0.6048611111111113</v>
      </c>
      <c r="AA21" s="15">
        <v>0.6062500000000002</v>
      </c>
      <c r="AB21" s="15">
        <v>0.6069444444444446</v>
      </c>
      <c r="AC21" s="15">
        <v>0.6072916666666669</v>
      </c>
      <c r="AD21" s="56">
        <v>0.6072916666666669</v>
      </c>
      <c r="AE21" s="15">
        <v>0.6079861111111113</v>
      </c>
      <c r="AF21" s="15">
        <v>0.6086805555555558</v>
      </c>
      <c r="AG21" s="15">
        <v>0.6100694444444447</v>
      </c>
      <c r="AH21" s="15">
        <v>0.6111111111111114</v>
      </c>
      <c r="AI21" s="15">
        <v>0.6125000000000003</v>
      </c>
      <c r="AJ21" s="15">
        <v>0.6125000000000003</v>
      </c>
      <c r="AK21" s="15">
        <v>0.6138888888888892</v>
      </c>
      <c r="AL21" s="15">
        <v>0.6142361111111114</v>
      </c>
      <c r="AM21" s="15">
        <v>0.6156250000000003</v>
      </c>
      <c r="AN21" s="15">
        <v>0.616666666666667</v>
      </c>
      <c r="AO21" s="15">
        <v>0.6177083333333337</v>
      </c>
      <c r="AP21" s="15">
        <v>0.6190972222222226</v>
      </c>
      <c r="AQ21" s="15">
        <v>0.6201388888888894</v>
      </c>
      <c r="AR21" s="15">
        <v>0.6211805555555561</v>
      </c>
      <c r="AS21" s="15">
        <v>0.622569444444445</v>
      </c>
      <c r="AT21" s="15">
        <v>0.627430555555556</v>
      </c>
      <c r="AU21" s="15">
        <v>0.6284722222222228</v>
      </c>
      <c r="AV21" s="15">
        <v>0.6295138888888895</v>
      </c>
      <c r="AW21" s="15">
        <v>0.6302083333333339</v>
      </c>
      <c r="AX21" s="15">
        <v>0.6309027777777784</v>
      </c>
      <c r="AY21" s="15">
        <v>0.6315972222222228</v>
      </c>
      <c r="AZ21" s="15">
        <v>0.6319444444444451</v>
      </c>
      <c r="BA21" s="15">
        <v>0.6329861111111118</v>
      </c>
      <c r="BB21" s="15">
        <v>0.6340277777777785</v>
      </c>
      <c r="BC21" s="15">
        <v>0.634722222222223</v>
      </c>
      <c r="BD21" s="15">
        <v>0.6354166666666674</v>
      </c>
      <c r="BE21" s="15">
        <v>0.6361111111111118</v>
      </c>
      <c r="BF21" s="15">
        <v>0.6364583333333341</v>
      </c>
      <c r="BG21" s="15">
        <v>0.6385416666666675</v>
      </c>
      <c r="BH21" s="15">
        <v>0.6388888888888897</v>
      </c>
      <c r="BI21" s="15">
        <v>0.639236111111112</v>
      </c>
      <c r="BJ21" s="15">
        <v>0.6395833333333343</v>
      </c>
      <c r="BK21" s="15">
        <v>0.640625000000001</v>
      </c>
    </row>
    <row r="22" spans="1:63" ht="36.75" customHeight="1">
      <c r="A22" s="3">
        <v>18</v>
      </c>
      <c r="B22" s="16">
        <v>0.6041666666666666</v>
      </c>
      <c r="C22" s="17"/>
      <c r="D22" s="15">
        <v>0.6076388888888888</v>
      </c>
      <c r="E22" s="15">
        <v>0.6090277777777777</v>
      </c>
      <c r="F22" s="15">
        <v>0.611111111111111</v>
      </c>
      <c r="G22" s="15">
        <v>0.6131944444444444</v>
      </c>
      <c r="H22" s="15">
        <v>0.6142361111111111</v>
      </c>
      <c r="I22" s="15">
        <v>0.6152777777777778</v>
      </c>
      <c r="J22" s="15">
        <v>0.6163194444444445</v>
      </c>
      <c r="K22" s="15">
        <v>0.617013888888889</v>
      </c>
      <c r="L22" s="15">
        <v>0.6177083333333334</v>
      </c>
      <c r="M22" s="15">
        <v>0.6184027777777779</v>
      </c>
      <c r="N22" s="15">
        <v>0.6190972222222223</v>
      </c>
      <c r="O22" s="56">
        <v>0.6190972222222223</v>
      </c>
      <c r="P22" s="15">
        <v>0.6197916666666667</v>
      </c>
      <c r="Q22" s="15">
        <v>0.6204861111111112</v>
      </c>
      <c r="R22" s="15">
        <v>0.6211805555555556</v>
      </c>
      <c r="S22" s="56">
        <v>0.6211805555555556</v>
      </c>
      <c r="T22" s="15">
        <v>0.6222222222222223</v>
      </c>
      <c r="U22" s="15">
        <v>0.6229166666666668</v>
      </c>
      <c r="V22" s="56">
        <v>0.6229166666666668</v>
      </c>
      <c r="W22" s="15">
        <v>0.6229166666666668</v>
      </c>
      <c r="X22" s="56">
        <v>0.6229166666666668</v>
      </c>
      <c r="Y22" s="15">
        <v>0.6250000000000001</v>
      </c>
      <c r="Z22" s="15">
        <v>0.6256944444444446</v>
      </c>
      <c r="AA22" s="15">
        <v>0.6270833333333334</v>
      </c>
      <c r="AB22" s="15">
        <v>0.6277777777777779</v>
      </c>
      <c r="AC22" s="15">
        <v>0.6281250000000002</v>
      </c>
      <c r="AD22" s="56">
        <v>0.6281250000000002</v>
      </c>
      <c r="AE22" s="15">
        <v>0.6288194444444446</v>
      </c>
      <c r="AF22" s="15">
        <v>0.629513888888889</v>
      </c>
      <c r="AG22" s="15">
        <v>0.6309027777777779</v>
      </c>
      <c r="AH22" s="15">
        <v>0.6319444444444446</v>
      </c>
      <c r="AI22" s="15">
        <v>0.6333333333333335</v>
      </c>
      <c r="AJ22" s="15">
        <v>0.6333333333333335</v>
      </c>
      <c r="AK22" s="15">
        <v>0.6347222222222224</v>
      </c>
      <c r="AL22" s="15">
        <v>0.6350694444444447</v>
      </c>
      <c r="AM22" s="15">
        <v>0.6364583333333336</v>
      </c>
      <c r="AN22" s="15">
        <v>0.6375000000000003</v>
      </c>
      <c r="AO22" s="15">
        <v>0.638541666666667</v>
      </c>
      <c r="AP22" s="15">
        <v>0.6399305555555559</v>
      </c>
      <c r="AQ22" s="15">
        <v>0.6409722222222226</v>
      </c>
      <c r="AR22" s="15">
        <v>0.6420138888888893</v>
      </c>
      <c r="AS22" s="15">
        <v>0.6434027777777782</v>
      </c>
      <c r="AT22" s="15">
        <v>0.6482638888888893</v>
      </c>
      <c r="AU22" s="15">
        <v>0.649305555555556</v>
      </c>
      <c r="AV22" s="15">
        <v>0.6503472222222227</v>
      </c>
      <c r="AW22" s="15">
        <v>0.6510416666666672</v>
      </c>
      <c r="AX22" s="15">
        <v>0.6517361111111116</v>
      </c>
      <c r="AY22" s="15">
        <v>0.6524305555555561</v>
      </c>
      <c r="AZ22" s="15">
        <v>0.6527777777777783</v>
      </c>
      <c r="BA22" s="15">
        <v>0.6538194444444451</v>
      </c>
      <c r="BB22" s="15">
        <v>0.6548611111111118</v>
      </c>
      <c r="BC22" s="15">
        <v>0.6555555555555562</v>
      </c>
      <c r="BD22" s="15">
        <v>0.6562500000000007</v>
      </c>
      <c r="BE22" s="15">
        <v>0.6569444444444451</v>
      </c>
      <c r="BF22" s="15">
        <v>0.6572916666666674</v>
      </c>
      <c r="BG22" s="15">
        <v>0.6593750000000007</v>
      </c>
      <c r="BH22" s="15">
        <v>0.659722222222223</v>
      </c>
      <c r="BI22" s="15">
        <v>0.6600694444444453</v>
      </c>
      <c r="BJ22" s="15">
        <v>0.6604166666666675</v>
      </c>
      <c r="BK22" s="15">
        <v>0.6614583333333343</v>
      </c>
    </row>
    <row r="23" spans="1:63" ht="36.75" customHeight="1">
      <c r="A23" s="3">
        <v>19</v>
      </c>
      <c r="B23" s="16">
        <v>0.625</v>
      </c>
      <c r="C23" s="17"/>
      <c r="D23" s="15">
        <v>0.6284722222222222</v>
      </c>
      <c r="E23" s="15">
        <v>0.6298611111111111</v>
      </c>
      <c r="F23" s="15">
        <v>0.6319444444444444</v>
      </c>
      <c r="G23" s="15">
        <v>0.6340277777777777</v>
      </c>
      <c r="H23" s="15">
        <v>0.6350694444444445</v>
      </c>
      <c r="I23" s="15">
        <v>0.6361111111111112</v>
      </c>
      <c r="J23" s="15">
        <v>0.6371527777777779</v>
      </c>
      <c r="K23" s="15">
        <v>0.6378472222222223</v>
      </c>
      <c r="L23" s="15">
        <v>0.6385416666666668</v>
      </c>
      <c r="M23" s="15">
        <v>0.6392361111111112</v>
      </c>
      <c r="N23" s="15">
        <v>0.6399305555555557</v>
      </c>
      <c r="O23" s="56">
        <v>0.6399305555555557</v>
      </c>
      <c r="P23" s="15">
        <v>0.6406250000000001</v>
      </c>
      <c r="Q23" s="15">
        <v>0.6413194444444446</v>
      </c>
      <c r="R23" s="15">
        <v>0.642013888888889</v>
      </c>
      <c r="S23" s="56">
        <v>0.642013888888889</v>
      </c>
      <c r="T23" s="15">
        <v>0.6430555555555557</v>
      </c>
      <c r="U23" s="15">
        <v>0.6437500000000002</v>
      </c>
      <c r="V23" s="56">
        <v>0.6437500000000002</v>
      </c>
      <c r="W23" s="15">
        <v>0.6437500000000002</v>
      </c>
      <c r="X23" s="56">
        <v>0.6437500000000002</v>
      </c>
      <c r="Y23" s="15">
        <v>0.6458333333333335</v>
      </c>
      <c r="Z23" s="15">
        <v>0.6465277777777779</v>
      </c>
      <c r="AA23" s="15">
        <v>0.6479166666666668</v>
      </c>
      <c r="AB23" s="15">
        <v>0.6486111111111112</v>
      </c>
      <c r="AC23" s="15">
        <v>0.6489583333333335</v>
      </c>
      <c r="AD23" s="56">
        <v>0.6489583333333335</v>
      </c>
      <c r="AE23" s="15">
        <v>0.649652777777778</v>
      </c>
      <c r="AF23" s="15">
        <v>0.6503472222222224</v>
      </c>
      <c r="AG23" s="15">
        <v>0.6517361111111113</v>
      </c>
      <c r="AH23" s="15">
        <v>0.652777777777778</v>
      </c>
      <c r="AI23" s="15">
        <v>0.6541666666666669</v>
      </c>
      <c r="AJ23" s="15">
        <v>0.6541666666666669</v>
      </c>
      <c r="AK23" s="15">
        <v>0.6555555555555558</v>
      </c>
      <c r="AL23" s="15">
        <v>0.6559027777777781</v>
      </c>
      <c r="AM23" s="15">
        <v>0.6572916666666669</v>
      </c>
      <c r="AN23" s="15">
        <v>0.6583333333333337</v>
      </c>
      <c r="AO23" s="15">
        <v>0.6593750000000004</v>
      </c>
      <c r="AP23" s="15">
        <v>0.6607638888888893</v>
      </c>
      <c r="AQ23" s="15">
        <v>0.661805555555556</v>
      </c>
      <c r="AR23" s="15">
        <v>0.6628472222222227</v>
      </c>
      <c r="AS23" s="15">
        <v>0.6642361111111116</v>
      </c>
      <c r="AT23" s="15">
        <v>0.6690972222222227</v>
      </c>
      <c r="AU23" s="15">
        <v>0.6701388888888894</v>
      </c>
      <c r="AV23" s="15">
        <v>0.6711805555555561</v>
      </c>
      <c r="AW23" s="15">
        <v>0.6718750000000006</v>
      </c>
      <c r="AX23" s="15">
        <v>0.672569444444445</v>
      </c>
      <c r="AY23" s="15">
        <v>0.6732638888888894</v>
      </c>
      <c r="AZ23" s="15">
        <v>0.6736111111111117</v>
      </c>
      <c r="BA23" s="15">
        <v>0.6746527777777784</v>
      </c>
      <c r="BB23" s="15">
        <v>0.6756944444444452</v>
      </c>
      <c r="BC23" s="15">
        <v>0.6763888888888896</v>
      </c>
      <c r="BD23" s="15">
        <v>0.677083333333334</v>
      </c>
      <c r="BE23" s="15">
        <v>0.6777777777777785</v>
      </c>
      <c r="BF23" s="15">
        <v>0.6781250000000008</v>
      </c>
      <c r="BG23" s="15">
        <v>0.6802083333333341</v>
      </c>
      <c r="BH23" s="15">
        <v>0.6805555555555564</v>
      </c>
      <c r="BI23" s="15">
        <v>0.6809027777777786</v>
      </c>
      <c r="BJ23" s="15">
        <v>0.6812500000000009</v>
      </c>
      <c r="BK23" s="15">
        <v>0.6822916666666676</v>
      </c>
    </row>
    <row r="24" spans="1:63" ht="36.75" customHeight="1">
      <c r="A24" s="3">
        <v>20</v>
      </c>
      <c r="B24" s="16">
        <v>0.6458333333333334</v>
      </c>
      <c r="C24" s="17"/>
      <c r="D24" s="15">
        <v>0.6493055555555556</v>
      </c>
      <c r="E24" s="15">
        <v>0.6506944444444445</v>
      </c>
      <c r="F24" s="15">
        <v>0.6527777777777778</v>
      </c>
      <c r="G24" s="15">
        <v>0.6548611111111111</v>
      </c>
      <c r="H24" s="15">
        <v>0.6559027777777778</v>
      </c>
      <c r="I24" s="15">
        <v>0.6569444444444446</v>
      </c>
      <c r="J24" s="15">
        <v>0.6579861111111113</v>
      </c>
      <c r="K24" s="15">
        <v>0.6586805555555557</v>
      </c>
      <c r="L24" s="15">
        <v>0.6593750000000002</v>
      </c>
      <c r="M24" s="15">
        <v>0.6600694444444446</v>
      </c>
      <c r="N24" s="15">
        <v>0.660763888888889</v>
      </c>
      <c r="O24" s="56">
        <v>0.660763888888889</v>
      </c>
      <c r="P24" s="15">
        <v>0.6614583333333335</v>
      </c>
      <c r="Q24" s="15">
        <v>0.6621527777777779</v>
      </c>
      <c r="R24" s="15">
        <v>0.6628472222222224</v>
      </c>
      <c r="S24" s="56">
        <v>0.6628472222222224</v>
      </c>
      <c r="T24" s="15">
        <v>0.6638888888888891</v>
      </c>
      <c r="U24" s="15">
        <v>0.6645833333333335</v>
      </c>
      <c r="V24" s="56">
        <v>0.6645833333333335</v>
      </c>
      <c r="W24" s="15">
        <v>0.6645833333333335</v>
      </c>
      <c r="X24" s="56">
        <v>0.6645833333333335</v>
      </c>
      <c r="Y24" s="15">
        <v>0.6666666666666669</v>
      </c>
      <c r="Z24" s="15">
        <v>0.6673611111111113</v>
      </c>
      <c r="AA24" s="15">
        <v>0.6687500000000002</v>
      </c>
      <c r="AB24" s="15">
        <v>0.6694444444444446</v>
      </c>
      <c r="AC24" s="15">
        <v>0.6697916666666669</v>
      </c>
      <c r="AD24" s="56">
        <v>0.6697916666666669</v>
      </c>
      <c r="AE24" s="15">
        <v>0.6704861111111113</v>
      </c>
      <c r="AF24" s="15">
        <v>0.6711805555555558</v>
      </c>
      <c r="AG24" s="15">
        <v>0.6725694444444447</v>
      </c>
      <c r="AH24" s="15">
        <v>0.6736111111111114</v>
      </c>
      <c r="AI24" s="15">
        <v>0.6750000000000003</v>
      </c>
      <c r="AJ24" s="15">
        <v>0.6750000000000003</v>
      </c>
      <c r="AK24" s="15">
        <v>0.6763888888888892</v>
      </c>
      <c r="AL24" s="15">
        <v>0.6767361111111114</v>
      </c>
      <c r="AM24" s="15">
        <v>0.6781250000000003</v>
      </c>
      <c r="AN24" s="15">
        <v>0.679166666666667</v>
      </c>
      <c r="AO24" s="15">
        <v>0.6802083333333337</v>
      </c>
      <c r="AP24" s="15">
        <v>0.6815972222222226</v>
      </c>
      <c r="AQ24" s="15">
        <v>0.6826388888888894</v>
      </c>
      <c r="AR24" s="15">
        <v>0.6836805555555561</v>
      </c>
      <c r="AS24" s="15">
        <v>0.685069444444445</v>
      </c>
      <c r="AT24" s="15">
        <v>0.689930555555556</v>
      </c>
      <c r="AU24" s="15">
        <v>0.6909722222222228</v>
      </c>
      <c r="AV24" s="15">
        <v>0.6920138888888895</v>
      </c>
      <c r="AW24" s="15">
        <v>0.6927083333333339</v>
      </c>
      <c r="AX24" s="15">
        <v>0.6934027777777784</v>
      </c>
      <c r="AY24" s="15">
        <v>0.6940972222222228</v>
      </c>
      <c r="AZ24" s="15">
        <v>0.6944444444444451</v>
      </c>
      <c r="BA24" s="15">
        <v>0.6954861111111118</v>
      </c>
      <c r="BB24" s="15">
        <v>0.6965277777777785</v>
      </c>
      <c r="BC24" s="15">
        <v>0.697222222222223</v>
      </c>
      <c r="BD24" s="15">
        <v>0.6979166666666674</v>
      </c>
      <c r="BE24" s="15">
        <v>0.6986111111111118</v>
      </c>
      <c r="BF24" s="15">
        <v>0.6989583333333341</v>
      </c>
      <c r="BG24" s="15">
        <v>0.7010416666666675</v>
      </c>
      <c r="BH24" s="15">
        <v>0.7013888888888897</v>
      </c>
      <c r="BI24" s="15">
        <v>0.701736111111112</v>
      </c>
      <c r="BJ24" s="15">
        <v>0.7020833333333343</v>
      </c>
      <c r="BK24" s="15">
        <v>0.703125000000001</v>
      </c>
    </row>
    <row r="25" spans="1:63" ht="36.75" customHeight="1">
      <c r="A25" s="3">
        <v>21</v>
      </c>
      <c r="B25" s="16">
        <v>0.6666666666666666</v>
      </c>
      <c r="C25" s="17"/>
      <c r="D25" s="15">
        <v>0.6701388888888888</v>
      </c>
      <c r="E25" s="15">
        <v>0.6715277777777777</v>
      </c>
      <c r="F25" s="15">
        <v>0.673611111111111</v>
      </c>
      <c r="G25" s="15">
        <v>0.6756944444444444</v>
      </c>
      <c r="H25" s="15">
        <v>0.6767361111111111</v>
      </c>
      <c r="I25" s="15">
        <v>0.6777777777777778</v>
      </c>
      <c r="J25" s="15">
        <v>0.6788194444444445</v>
      </c>
      <c r="K25" s="15">
        <v>0.679513888888889</v>
      </c>
      <c r="L25" s="15">
        <v>0.6802083333333334</v>
      </c>
      <c r="M25" s="15">
        <v>0.6809027777777779</v>
      </c>
      <c r="N25" s="15">
        <v>0.6815972222222223</v>
      </c>
      <c r="O25" s="56">
        <v>0.6815972222222223</v>
      </c>
      <c r="P25" s="15">
        <v>0.6822916666666667</v>
      </c>
      <c r="Q25" s="15">
        <v>0.6829861111111112</v>
      </c>
      <c r="R25" s="15">
        <v>0.6836805555555556</v>
      </c>
      <c r="S25" s="56">
        <v>0.6836805555555556</v>
      </c>
      <c r="T25" s="15">
        <v>0.6847222222222223</v>
      </c>
      <c r="U25" s="15">
        <v>0.6854166666666668</v>
      </c>
      <c r="V25" s="56">
        <v>0.6854166666666668</v>
      </c>
      <c r="W25" s="15">
        <v>0.6854166666666668</v>
      </c>
      <c r="X25" s="56">
        <v>0.6854166666666668</v>
      </c>
      <c r="Y25" s="15">
        <v>0.6875000000000001</v>
      </c>
      <c r="Z25" s="15">
        <v>0.6881944444444446</v>
      </c>
      <c r="AA25" s="15">
        <v>0.6895833333333334</v>
      </c>
      <c r="AB25" s="15">
        <v>0.6902777777777779</v>
      </c>
      <c r="AC25" s="15">
        <v>0.6906250000000002</v>
      </c>
      <c r="AD25" s="56">
        <v>0.6906250000000002</v>
      </c>
      <c r="AE25" s="15">
        <v>0.6913194444444446</v>
      </c>
      <c r="AF25" s="15">
        <v>0.692013888888889</v>
      </c>
      <c r="AG25" s="15">
        <v>0.6934027777777779</v>
      </c>
      <c r="AH25" s="15">
        <v>0.6944444444444446</v>
      </c>
      <c r="AI25" s="15">
        <v>0.6958333333333335</v>
      </c>
      <c r="AJ25" s="15">
        <v>0.6958333333333335</v>
      </c>
      <c r="AK25" s="15">
        <v>0.6972222222222224</v>
      </c>
      <c r="AL25" s="15">
        <v>0.6975694444444447</v>
      </c>
      <c r="AM25" s="15">
        <v>0.6989583333333336</v>
      </c>
      <c r="AN25" s="15">
        <v>0.7000000000000003</v>
      </c>
      <c r="AO25" s="15">
        <v>0.701041666666667</v>
      </c>
      <c r="AP25" s="15">
        <v>0.7024305555555559</v>
      </c>
      <c r="AQ25" s="15">
        <v>0.7034722222222226</v>
      </c>
      <c r="AR25" s="15">
        <v>0.7045138888888893</v>
      </c>
      <c r="AS25" s="15">
        <v>0.7059027777777782</v>
      </c>
      <c r="AT25" s="15">
        <v>0.7107638888888893</v>
      </c>
      <c r="AU25" s="15">
        <v>0.711805555555556</v>
      </c>
      <c r="AV25" s="15">
        <v>0.7128472222222227</v>
      </c>
      <c r="AW25" s="15">
        <v>0.7135416666666672</v>
      </c>
      <c r="AX25" s="15">
        <v>0.7142361111111116</v>
      </c>
      <c r="AY25" s="15">
        <v>0.7149305555555561</v>
      </c>
      <c r="AZ25" s="15">
        <v>0.7152777777777783</v>
      </c>
      <c r="BA25" s="15">
        <v>0.7163194444444451</v>
      </c>
      <c r="BB25" s="15">
        <v>0.7173611111111118</v>
      </c>
      <c r="BC25" s="15">
        <v>0.7180555555555562</v>
      </c>
      <c r="BD25" s="15">
        <v>0.7187500000000007</v>
      </c>
      <c r="BE25" s="15">
        <v>0.7194444444444451</v>
      </c>
      <c r="BF25" s="15">
        <v>0.7197916666666674</v>
      </c>
      <c r="BG25" s="15">
        <v>0.7218750000000007</v>
      </c>
      <c r="BH25" s="15">
        <v>0.722222222222223</v>
      </c>
      <c r="BI25" s="15">
        <v>0.7225694444444453</v>
      </c>
      <c r="BJ25" s="15">
        <v>0.7229166666666675</v>
      </c>
      <c r="BK25" s="15">
        <v>0.7239583333333343</v>
      </c>
    </row>
    <row r="26" spans="1:63" ht="36.75" customHeight="1">
      <c r="A26" s="3">
        <v>22</v>
      </c>
      <c r="B26" s="16">
        <v>0.6805555555555555</v>
      </c>
      <c r="C26" s="17"/>
      <c r="D26" s="15">
        <v>0.6840277777777777</v>
      </c>
      <c r="E26" s="15">
        <v>0.6854166666666666</v>
      </c>
      <c r="F26" s="15">
        <v>0.6874999999999999</v>
      </c>
      <c r="G26" s="15">
        <v>0.6895833333333332</v>
      </c>
      <c r="H26" s="15">
        <v>0.6906249999999999</v>
      </c>
      <c r="I26" s="15">
        <v>0.6916666666666667</v>
      </c>
      <c r="J26" s="15">
        <v>0.6927083333333334</v>
      </c>
      <c r="K26" s="15">
        <v>0.6934027777777778</v>
      </c>
      <c r="L26" s="15">
        <v>0.6940972222222223</v>
      </c>
      <c r="M26" s="15">
        <v>0.6947916666666667</v>
      </c>
      <c r="N26" s="15">
        <v>0.6954861111111111</v>
      </c>
      <c r="O26" s="56">
        <v>0.6954861111111111</v>
      </c>
      <c r="P26" s="15">
        <v>0.6961805555555556</v>
      </c>
      <c r="Q26" s="15">
        <v>0.696875</v>
      </c>
      <c r="R26" s="15">
        <v>0.6975694444444445</v>
      </c>
      <c r="S26" s="56">
        <v>0.6975694444444445</v>
      </c>
      <c r="T26" s="15">
        <v>0.6986111111111112</v>
      </c>
      <c r="U26" s="15">
        <v>0.6993055555555556</v>
      </c>
      <c r="V26" s="56">
        <v>0.6993055555555556</v>
      </c>
      <c r="W26" s="15">
        <v>0.6993055555555556</v>
      </c>
      <c r="X26" s="56">
        <v>0.6993055555555556</v>
      </c>
      <c r="Y26" s="15">
        <v>0.701388888888889</v>
      </c>
      <c r="Z26" s="15">
        <v>0.7020833333333334</v>
      </c>
      <c r="AA26" s="15">
        <v>0.7034722222222223</v>
      </c>
      <c r="AB26" s="15">
        <v>0.7041666666666667</v>
      </c>
      <c r="AC26" s="15">
        <v>0.704513888888889</v>
      </c>
      <c r="AD26" s="56">
        <v>0.704513888888889</v>
      </c>
      <c r="AE26" s="15">
        <v>0.7052083333333334</v>
      </c>
      <c r="AF26" s="15">
        <v>0.7059027777777779</v>
      </c>
      <c r="AG26" s="15">
        <v>0.7072916666666668</v>
      </c>
      <c r="AH26" s="15">
        <v>0.7083333333333335</v>
      </c>
      <c r="AI26" s="15">
        <v>0.7097222222222224</v>
      </c>
      <c r="AJ26" s="15">
        <v>0.7097222222222224</v>
      </c>
      <c r="AK26" s="15">
        <v>0.7111111111111112</v>
      </c>
      <c r="AL26" s="15">
        <v>0.7114583333333335</v>
      </c>
      <c r="AM26" s="15">
        <v>0.7128472222222224</v>
      </c>
      <c r="AN26" s="15">
        <v>0.7138888888888891</v>
      </c>
      <c r="AO26" s="15">
        <v>0.7149305555555558</v>
      </c>
      <c r="AP26" s="15">
        <v>0.7163194444444447</v>
      </c>
      <c r="AQ26" s="15">
        <v>0.7173611111111114</v>
      </c>
      <c r="AR26" s="15">
        <v>0.7184027777777782</v>
      </c>
      <c r="AS26" s="15">
        <v>0.719791666666667</v>
      </c>
      <c r="AT26" s="15">
        <v>0.7246527777777781</v>
      </c>
      <c r="AU26" s="15">
        <v>0.7256944444444449</v>
      </c>
      <c r="AV26" s="15">
        <v>0.7267361111111116</v>
      </c>
      <c r="AW26" s="15">
        <v>0.727430555555556</v>
      </c>
      <c r="AX26" s="15">
        <v>0.7281250000000005</v>
      </c>
      <c r="AY26" s="15">
        <v>0.7288194444444449</v>
      </c>
      <c r="AZ26" s="15">
        <v>0.7291666666666672</v>
      </c>
      <c r="BA26" s="15">
        <v>0.7302083333333339</v>
      </c>
      <c r="BB26" s="15">
        <v>0.7312500000000006</v>
      </c>
      <c r="BC26" s="15">
        <v>0.7319444444444451</v>
      </c>
      <c r="BD26" s="15">
        <v>0.7326388888888895</v>
      </c>
      <c r="BE26" s="15">
        <v>0.733333333333334</v>
      </c>
      <c r="BF26" s="15">
        <v>0.7336805555555562</v>
      </c>
      <c r="BG26" s="15">
        <v>0.7357638888888896</v>
      </c>
      <c r="BH26" s="15">
        <v>0.7361111111111118</v>
      </c>
      <c r="BI26" s="15">
        <v>0.7364583333333341</v>
      </c>
      <c r="BJ26" s="15">
        <v>0.7368055555555564</v>
      </c>
      <c r="BK26" s="15">
        <v>0.7378472222222231</v>
      </c>
    </row>
    <row r="27" spans="1:63" ht="36.75" customHeight="1">
      <c r="A27" s="3">
        <v>23</v>
      </c>
      <c r="B27" s="16">
        <v>0.7013888888888888</v>
      </c>
      <c r="C27" s="17"/>
      <c r="D27" s="15">
        <v>0.704861111111111</v>
      </c>
      <c r="E27" s="15">
        <v>0.7062499999999999</v>
      </c>
      <c r="F27" s="15">
        <v>0.7083333333333333</v>
      </c>
      <c r="G27" s="15">
        <v>0.7104166666666666</v>
      </c>
      <c r="H27" s="15">
        <v>0.7114583333333333</v>
      </c>
      <c r="I27" s="15">
        <v>0.7125</v>
      </c>
      <c r="J27" s="15">
        <v>0.7135416666666667</v>
      </c>
      <c r="K27" s="15">
        <v>0.7142361111111112</v>
      </c>
      <c r="L27" s="15">
        <v>0.7149305555555556</v>
      </c>
      <c r="M27" s="15">
        <v>0.7156250000000001</v>
      </c>
      <c r="N27" s="15">
        <v>0.7163194444444445</v>
      </c>
      <c r="O27" s="56">
        <v>0.7163194444444445</v>
      </c>
      <c r="P27" s="15">
        <v>0.717013888888889</v>
      </c>
      <c r="Q27" s="15">
        <v>0.7177083333333334</v>
      </c>
      <c r="R27" s="15">
        <v>0.7184027777777778</v>
      </c>
      <c r="S27" s="56">
        <v>0.7184027777777778</v>
      </c>
      <c r="T27" s="15">
        <v>0.7194444444444446</v>
      </c>
      <c r="U27" s="15">
        <v>0.720138888888889</v>
      </c>
      <c r="V27" s="56">
        <v>0.720138888888889</v>
      </c>
      <c r="W27" s="15">
        <v>0.720138888888889</v>
      </c>
      <c r="X27" s="56">
        <v>0.720138888888889</v>
      </c>
      <c r="Y27" s="15">
        <v>0.7222222222222223</v>
      </c>
      <c r="Z27" s="15">
        <v>0.7229166666666668</v>
      </c>
      <c r="AA27" s="15">
        <v>0.7243055555555556</v>
      </c>
      <c r="AB27" s="15">
        <v>0.7250000000000001</v>
      </c>
      <c r="AC27" s="15">
        <v>0.7253472222222224</v>
      </c>
      <c r="AD27" s="56">
        <v>0.7253472222222224</v>
      </c>
      <c r="AE27" s="15">
        <v>0.7260416666666668</v>
      </c>
      <c r="AF27" s="15">
        <v>0.7267361111111112</v>
      </c>
      <c r="AG27" s="15">
        <v>0.7281250000000001</v>
      </c>
      <c r="AH27" s="15">
        <v>0.7291666666666669</v>
      </c>
      <c r="AI27" s="15">
        <v>0.7305555555555557</v>
      </c>
      <c r="AJ27" s="15">
        <v>0.7305555555555557</v>
      </c>
      <c r="AK27" s="15">
        <v>0.7319444444444446</v>
      </c>
      <c r="AL27" s="15">
        <v>0.7322916666666669</v>
      </c>
      <c r="AM27" s="15">
        <v>0.7336805555555558</v>
      </c>
      <c r="AN27" s="15">
        <v>0.7347222222222225</v>
      </c>
      <c r="AO27" s="15">
        <v>0.7357638888888892</v>
      </c>
      <c r="AP27" s="15">
        <v>0.7371527777777781</v>
      </c>
      <c r="AQ27" s="15">
        <v>0.7381944444444448</v>
      </c>
      <c r="AR27" s="15">
        <v>0.7392361111111115</v>
      </c>
      <c r="AS27" s="15">
        <v>0.7406250000000004</v>
      </c>
      <c r="AT27" s="15">
        <v>0.7454861111111115</v>
      </c>
      <c r="AU27" s="15">
        <v>0.7465277777777782</v>
      </c>
      <c r="AV27" s="15">
        <v>0.747569444444445</v>
      </c>
      <c r="AW27" s="15">
        <v>0.7482638888888894</v>
      </c>
      <c r="AX27" s="15">
        <v>0.7489583333333338</v>
      </c>
      <c r="AY27" s="15">
        <v>0.7496527777777783</v>
      </c>
      <c r="AZ27" s="15">
        <v>0.7500000000000006</v>
      </c>
      <c r="BA27" s="15">
        <v>0.7510416666666673</v>
      </c>
      <c r="BB27" s="15">
        <v>0.752083333333334</v>
      </c>
      <c r="BC27" s="15">
        <v>0.7527777777777784</v>
      </c>
      <c r="BD27" s="15">
        <v>0.7534722222222229</v>
      </c>
      <c r="BE27" s="15">
        <v>0.7541666666666673</v>
      </c>
      <c r="BF27" s="15">
        <v>0.7545138888888896</v>
      </c>
      <c r="BG27" s="15">
        <v>0.7565972222222229</v>
      </c>
      <c r="BH27" s="15">
        <v>0.7569444444444452</v>
      </c>
      <c r="BI27" s="15">
        <v>0.7572916666666675</v>
      </c>
      <c r="BJ27" s="15">
        <v>0.7576388888888897</v>
      </c>
      <c r="BK27" s="15">
        <v>0.7586805555555565</v>
      </c>
    </row>
    <row r="28" spans="1:63" ht="36.75" customHeight="1">
      <c r="A28" s="3">
        <v>24</v>
      </c>
      <c r="B28" s="16">
        <v>0.7222222222222222</v>
      </c>
      <c r="C28" s="17"/>
      <c r="D28" s="15">
        <v>0.7256944444444444</v>
      </c>
      <c r="E28" s="15">
        <v>0.7270833333333333</v>
      </c>
      <c r="F28" s="15">
        <v>0.7291666666666666</v>
      </c>
      <c r="G28" s="15">
        <v>0.73125</v>
      </c>
      <c r="H28" s="15">
        <v>0.7322916666666667</v>
      </c>
      <c r="I28" s="15">
        <v>0.7333333333333334</v>
      </c>
      <c r="J28" s="15">
        <v>0.7343750000000001</v>
      </c>
      <c r="K28" s="15">
        <v>0.7350694444444446</v>
      </c>
      <c r="L28" s="15">
        <v>0.735763888888889</v>
      </c>
      <c r="M28" s="15">
        <v>0.7364583333333334</v>
      </c>
      <c r="N28" s="15">
        <v>0.7371527777777779</v>
      </c>
      <c r="O28" s="56">
        <v>0.7371527777777779</v>
      </c>
      <c r="P28" s="15">
        <v>0.7378472222222223</v>
      </c>
      <c r="Q28" s="15">
        <v>0.7385416666666668</v>
      </c>
      <c r="R28" s="15">
        <v>0.7392361111111112</v>
      </c>
      <c r="S28" s="56">
        <v>0.7392361111111112</v>
      </c>
      <c r="T28" s="15">
        <v>0.7402777777777779</v>
      </c>
      <c r="U28" s="15">
        <v>0.7409722222222224</v>
      </c>
      <c r="V28" s="56">
        <v>0.7409722222222224</v>
      </c>
      <c r="W28" s="15">
        <v>0.7409722222222224</v>
      </c>
      <c r="X28" s="56">
        <v>0.7409722222222224</v>
      </c>
      <c r="Y28" s="15">
        <v>0.7430555555555557</v>
      </c>
      <c r="Z28" s="15">
        <v>0.7437500000000001</v>
      </c>
      <c r="AA28" s="15">
        <v>0.745138888888889</v>
      </c>
      <c r="AB28" s="15">
        <v>0.7458333333333335</v>
      </c>
      <c r="AC28" s="15">
        <v>0.7461805555555557</v>
      </c>
      <c r="AD28" s="56">
        <v>0.7461805555555557</v>
      </c>
      <c r="AE28" s="15">
        <v>0.7468750000000002</v>
      </c>
      <c r="AF28" s="15">
        <v>0.7475694444444446</v>
      </c>
      <c r="AG28" s="15">
        <v>0.7489583333333335</v>
      </c>
      <c r="AH28" s="15">
        <v>0.7500000000000002</v>
      </c>
      <c r="AI28" s="15">
        <v>0.7513888888888891</v>
      </c>
      <c r="AJ28" s="15">
        <v>0.7513888888888891</v>
      </c>
      <c r="AK28" s="15">
        <v>0.752777777777778</v>
      </c>
      <c r="AL28" s="15">
        <v>0.7531250000000003</v>
      </c>
      <c r="AM28" s="15">
        <v>0.7545138888888892</v>
      </c>
      <c r="AN28" s="15">
        <v>0.7555555555555559</v>
      </c>
      <c r="AO28" s="15">
        <v>0.7565972222222226</v>
      </c>
      <c r="AP28" s="15">
        <v>0.7579861111111115</v>
      </c>
      <c r="AQ28" s="15">
        <v>0.7590277777777782</v>
      </c>
      <c r="AR28" s="15">
        <v>0.7600694444444449</v>
      </c>
      <c r="AS28" s="15">
        <v>0.7614583333333338</v>
      </c>
      <c r="AT28" s="15">
        <v>0.7663194444444449</v>
      </c>
      <c r="AU28" s="15">
        <v>0.7673611111111116</v>
      </c>
      <c r="AV28" s="15">
        <v>0.7684027777777783</v>
      </c>
      <c r="AW28" s="15">
        <v>0.7690972222222228</v>
      </c>
      <c r="AX28" s="15">
        <v>0.7697916666666672</v>
      </c>
      <c r="AY28" s="15">
        <v>0.7704861111111116</v>
      </c>
      <c r="AZ28" s="15">
        <v>0.7708333333333339</v>
      </c>
      <c r="BA28" s="15">
        <v>0.7718750000000006</v>
      </c>
      <c r="BB28" s="15">
        <v>0.7729166666666674</v>
      </c>
      <c r="BC28" s="15">
        <v>0.7736111111111118</v>
      </c>
      <c r="BD28" s="15">
        <v>0.7743055555555562</v>
      </c>
      <c r="BE28" s="15">
        <v>0.7750000000000007</v>
      </c>
      <c r="BF28" s="15">
        <v>0.775347222222223</v>
      </c>
      <c r="BG28" s="15">
        <v>0.7774305555555563</v>
      </c>
      <c r="BH28" s="15">
        <v>0.7777777777777786</v>
      </c>
      <c r="BI28" s="15">
        <v>0.7781250000000008</v>
      </c>
      <c r="BJ28" s="15">
        <v>0.7784722222222231</v>
      </c>
      <c r="BK28" s="15">
        <v>0.7795138888888898</v>
      </c>
    </row>
    <row r="29" spans="1:63" ht="36.75" customHeight="1">
      <c r="A29" s="3">
        <v>25</v>
      </c>
      <c r="B29" s="16">
        <v>0.7361111111111112</v>
      </c>
      <c r="C29" s="17"/>
      <c r="D29" s="15">
        <v>0.7395833333333334</v>
      </c>
      <c r="E29" s="15">
        <v>0.7409722222222223</v>
      </c>
      <c r="F29" s="15">
        <v>0.7430555555555556</v>
      </c>
      <c r="G29" s="15">
        <v>0.7451388888888889</v>
      </c>
      <c r="H29" s="15">
        <v>0.7461805555555556</v>
      </c>
      <c r="I29" s="15">
        <v>0.7472222222222223</v>
      </c>
      <c r="J29" s="15">
        <v>0.7482638888888891</v>
      </c>
      <c r="K29" s="15">
        <v>0.7489583333333335</v>
      </c>
      <c r="L29" s="15">
        <v>0.749652777777778</v>
      </c>
      <c r="M29" s="15">
        <v>0.7503472222222224</v>
      </c>
      <c r="N29" s="15">
        <v>0.7510416666666668</v>
      </c>
      <c r="O29" s="56">
        <v>0.7510416666666668</v>
      </c>
      <c r="P29" s="15">
        <v>0.7517361111111113</v>
      </c>
      <c r="Q29" s="15">
        <v>0.7524305555555557</v>
      </c>
      <c r="R29" s="15">
        <v>0.7531250000000002</v>
      </c>
      <c r="S29" s="56">
        <v>0.7531250000000002</v>
      </c>
      <c r="T29" s="15">
        <v>0.7541666666666669</v>
      </c>
      <c r="U29" s="15">
        <v>0.7548611111111113</v>
      </c>
      <c r="V29" s="56">
        <v>0.7548611111111113</v>
      </c>
      <c r="W29" s="15">
        <v>0.7548611111111113</v>
      </c>
      <c r="X29" s="56">
        <v>0.7548611111111113</v>
      </c>
      <c r="Y29" s="15">
        <v>0.7569444444444446</v>
      </c>
      <c r="Z29" s="15">
        <v>0.7576388888888891</v>
      </c>
      <c r="AA29" s="15">
        <v>0.759027777777778</v>
      </c>
      <c r="AB29" s="15">
        <v>0.7597222222222224</v>
      </c>
      <c r="AC29" s="15">
        <v>0.7600694444444447</v>
      </c>
      <c r="AD29" s="56">
        <v>0.7600694444444447</v>
      </c>
      <c r="AE29" s="15">
        <v>0.7607638888888891</v>
      </c>
      <c r="AF29" s="15">
        <v>0.7614583333333336</v>
      </c>
      <c r="AG29" s="15">
        <v>0.7628472222222225</v>
      </c>
      <c r="AH29" s="15">
        <v>0.7638888888888892</v>
      </c>
      <c r="AI29" s="15">
        <v>0.7652777777777781</v>
      </c>
      <c r="AJ29" s="15">
        <v>0.7652777777777781</v>
      </c>
      <c r="AK29" s="15">
        <v>0.7666666666666669</v>
      </c>
      <c r="AL29" s="15">
        <v>0.7670138888888892</v>
      </c>
      <c r="AM29" s="15">
        <v>0.7684027777777781</v>
      </c>
      <c r="AN29" s="15">
        <v>0.7694444444444448</v>
      </c>
      <c r="AO29" s="15">
        <v>0.7704861111111115</v>
      </c>
      <c r="AP29" s="15">
        <v>0.7718750000000004</v>
      </c>
      <c r="AQ29" s="15">
        <v>0.7729166666666671</v>
      </c>
      <c r="AR29" s="15">
        <v>0.7739583333333339</v>
      </c>
      <c r="AS29" s="15">
        <v>0.7753472222222227</v>
      </c>
      <c r="AT29" s="15">
        <v>0.7802083333333338</v>
      </c>
      <c r="AU29" s="15">
        <v>0.7812500000000006</v>
      </c>
      <c r="AV29" s="15">
        <v>0.7822916666666673</v>
      </c>
      <c r="AW29" s="15">
        <v>0.7829861111111117</v>
      </c>
      <c r="AX29" s="15">
        <v>0.7836805555555562</v>
      </c>
      <c r="AY29" s="15">
        <v>0.7843750000000006</v>
      </c>
      <c r="AZ29" s="15">
        <v>0.7847222222222229</v>
      </c>
      <c r="BA29" s="15">
        <v>0.7857638888888896</v>
      </c>
      <c r="BB29" s="15">
        <v>0.7868055555555563</v>
      </c>
      <c r="BC29" s="15">
        <v>0.7875000000000008</v>
      </c>
      <c r="BD29" s="15">
        <v>0.7881944444444452</v>
      </c>
      <c r="BE29" s="15">
        <v>0.7888888888888896</v>
      </c>
      <c r="BF29" s="15">
        <v>0.7892361111111119</v>
      </c>
      <c r="BG29" s="15">
        <v>0.7913194444444452</v>
      </c>
      <c r="BH29" s="15">
        <v>0.7916666666666675</v>
      </c>
      <c r="BI29" s="15">
        <v>0.7920138888888898</v>
      </c>
      <c r="BJ29" s="15">
        <v>0.7923611111111121</v>
      </c>
      <c r="BK29" s="15">
        <v>0.7934027777777788</v>
      </c>
    </row>
    <row r="30" spans="1:63" ht="36.75" customHeight="1">
      <c r="A30" s="3">
        <v>26</v>
      </c>
      <c r="B30" s="16">
        <v>0.7569444444444445</v>
      </c>
      <c r="C30" s="17"/>
      <c r="D30" s="15">
        <v>0.7604166666666667</v>
      </c>
      <c r="E30" s="15">
        <v>0.7618055555555556</v>
      </c>
      <c r="F30" s="15">
        <v>0.763888888888889</v>
      </c>
      <c r="G30" s="15">
        <v>0.7659722222222223</v>
      </c>
      <c r="H30" s="15">
        <v>0.767013888888889</v>
      </c>
      <c r="I30" s="15">
        <v>0.7680555555555557</v>
      </c>
      <c r="J30" s="15">
        <v>0.7690972222222224</v>
      </c>
      <c r="K30" s="15">
        <v>0.7697916666666669</v>
      </c>
      <c r="L30" s="15">
        <v>0.7704861111111113</v>
      </c>
      <c r="M30" s="15">
        <v>0.7711805555555558</v>
      </c>
      <c r="N30" s="15">
        <v>0.7718750000000002</v>
      </c>
      <c r="O30" s="56">
        <v>0.7718750000000002</v>
      </c>
      <c r="P30" s="15">
        <v>0.7725694444444446</v>
      </c>
      <c r="Q30" s="15">
        <v>0.7732638888888891</v>
      </c>
      <c r="R30" s="15">
        <v>0.7739583333333335</v>
      </c>
      <c r="S30" s="56">
        <v>0.7739583333333335</v>
      </c>
      <c r="T30" s="15">
        <v>0.7750000000000002</v>
      </c>
      <c r="U30" s="15">
        <v>0.7756944444444447</v>
      </c>
      <c r="V30" s="56">
        <v>0.7756944444444447</v>
      </c>
      <c r="W30" s="15">
        <v>0.7756944444444447</v>
      </c>
      <c r="X30" s="56">
        <v>0.7756944444444447</v>
      </c>
      <c r="Y30" s="15">
        <v>0.777777777777778</v>
      </c>
      <c r="Z30" s="15">
        <v>0.7784722222222225</v>
      </c>
      <c r="AA30" s="15">
        <v>0.7798611111111113</v>
      </c>
      <c r="AB30" s="15">
        <v>0.7805555555555558</v>
      </c>
      <c r="AC30" s="15">
        <v>0.7809027777777781</v>
      </c>
      <c r="AD30" s="56">
        <v>0.7809027777777781</v>
      </c>
      <c r="AE30" s="15">
        <v>0.7815972222222225</v>
      </c>
      <c r="AF30" s="15">
        <v>0.7822916666666669</v>
      </c>
      <c r="AG30" s="15">
        <v>0.7836805555555558</v>
      </c>
      <c r="AH30" s="15">
        <v>0.7847222222222225</v>
      </c>
      <c r="AI30" s="15">
        <v>0.7861111111111114</v>
      </c>
      <c r="AJ30" s="15">
        <v>0.7861111111111114</v>
      </c>
      <c r="AK30" s="15">
        <v>0.7875000000000003</v>
      </c>
      <c r="AL30" s="15">
        <v>0.7878472222222226</v>
      </c>
      <c r="AM30" s="15">
        <v>0.7892361111111115</v>
      </c>
      <c r="AN30" s="15">
        <v>0.7902777777777782</v>
      </c>
      <c r="AO30" s="15">
        <v>0.7913194444444449</v>
      </c>
      <c r="AP30" s="15">
        <v>0.7927083333333338</v>
      </c>
      <c r="AQ30" s="15">
        <v>0.7937500000000005</v>
      </c>
      <c r="AR30" s="15">
        <v>0.7947916666666672</v>
      </c>
      <c r="AS30" s="15">
        <v>0.7961805555555561</v>
      </c>
      <c r="AT30" s="15">
        <v>0.8010416666666672</v>
      </c>
      <c r="AU30" s="15">
        <v>0.8020833333333339</v>
      </c>
      <c r="AV30" s="15">
        <v>0.8031250000000006</v>
      </c>
      <c r="AW30" s="15">
        <v>0.8038194444444451</v>
      </c>
      <c r="AX30" s="15">
        <v>0.8045138888888895</v>
      </c>
      <c r="AY30" s="15">
        <v>0.805208333333334</v>
      </c>
      <c r="AZ30" s="15">
        <v>0.8055555555555562</v>
      </c>
      <c r="BA30" s="15">
        <v>0.806597222222223</v>
      </c>
      <c r="BB30" s="15">
        <v>0.8076388888888897</v>
      </c>
      <c r="BC30" s="15">
        <v>0.8083333333333341</v>
      </c>
      <c r="BD30" s="15">
        <v>0.8090277777777786</v>
      </c>
      <c r="BE30" s="15">
        <v>0.809722222222223</v>
      </c>
      <c r="BF30" s="15">
        <v>0.8100694444444453</v>
      </c>
      <c r="BG30" s="15">
        <v>0.8121527777777786</v>
      </c>
      <c r="BH30" s="15">
        <v>0.8125000000000009</v>
      </c>
      <c r="BI30" s="15">
        <v>0.8128472222222232</v>
      </c>
      <c r="BJ30" s="15">
        <v>0.8131944444444454</v>
      </c>
      <c r="BK30" s="15">
        <v>0.8142361111111122</v>
      </c>
    </row>
    <row r="31" spans="1:63" ht="36.75" customHeight="1">
      <c r="A31" s="3">
        <v>27</v>
      </c>
      <c r="B31" s="16">
        <v>0.7847222222222222</v>
      </c>
      <c r="C31" s="17"/>
      <c r="D31" s="15">
        <v>0.7881944444444444</v>
      </c>
      <c r="E31" s="15">
        <v>0.7895833333333333</v>
      </c>
      <c r="F31" s="15">
        <v>0.7916666666666666</v>
      </c>
      <c r="G31" s="15">
        <v>0.79375</v>
      </c>
      <c r="H31" s="15">
        <v>0.7947916666666667</v>
      </c>
      <c r="I31" s="15">
        <v>0.7958333333333334</v>
      </c>
      <c r="J31" s="15">
        <v>0.7968750000000001</v>
      </c>
      <c r="K31" s="15">
        <v>0.7975694444444446</v>
      </c>
      <c r="L31" s="15">
        <v>0.798263888888889</v>
      </c>
      <c r="M31" s="15">
        <v>0.7989583333333334</v>
      </c>
      <c r="N31" s="15">
        <v>0.7996527777777779</v>
      </c>
      <c r="O31" s="56">
        <v>0.7996527777777779</v>
      </c>
      <c r="P31" s="15">
        <v>0.8003472222222223</v>
      </c>
      <c r="Q31" s="15">
        <v>0.8010416666666668</v>
      </c>
      <c r="R31" s="15">
        <v>0.8017361111111112</v>
      </c>
      <c r="S31" s="56">
        <v>0.8017361111111112</v>
      </c>
      <c r="T31" s="15">
        <v>0.8027777777777779</v>
      </c>
      <c r="U31" s="15">
        <v>0.8034722222222224</v>
      </c>
      <c r="V31" s="56">
        <v>0.8034722222222224</v>
      </c>
      <c r="W31" s="15">
        <v>0.8034722222222224</v>
      </c>
      <c r="X31" s="56">
        <v>0.8034722222222224</v>
      </c>
      <c r="Y31" s="15">
        <v>0.8055555555555557</v>
      </c>
      <c r="Z31" s="15">
        <v>0.8062500000000001</v>
      </c>
      <c r="AA31" s="15">
        <v>0.807638888888889</v>
      </c>
      <c r="AB31" s="15">
        <v>0.8083333333333335</v>
      </c>
      <c r="AC31" s="15">
        <v>0.8086805555555557</v>
      </c>
      <c r="AD31" s="56">
        <v>0.8086805555555557</v>
      </c>
      <c r="AE31" s="15">
        <v>0.8093750000000002</v>
      </c>
      <c r="AF31" s="15">
        <v>0.8100694444444446</v>
      </c>
      <c r="AG31" s="15">
        <v>0.8114583333333335</v>
      </c>
      <c r="AH31" s="15">
        <v>0.8125000000000002</v>
      </c>
      <c r="AI31" s="15">
        <v>0.8138888888888891</v>
      </c>
      <c r="AJ31" s="15">
        <v>0.8138888888888891</v>
      </c>
      <c r="AK31" s="15">
        <v>0.815277777777778</v>
      </c>
      <c r="AL31" s="15">
        <v>0.8156250000000003</v>
      </c>
      <c r="AM31" s="15">
        <v>0.8170138888888892</v>
      </c>
      <c r="AN31" s="15">
        <v>0.8180555555555559</v>
      </c>
      <c r="AO31" s="15">
        <v>0.8190972222222226</v>
      </c>
      <c r="AP31" s="15">
        <v>0.8204861111111115</v>
      </c>
      <c r="AQ31" s="15">
        <v>0.8215277777777782</v>
      </c>
      <c r="AR31" s="15">
        <v>0.8225694444444449</v>
      </c>
      <c r="AS31" s="15">
        <v>0.8239583333333338</v>
      </c>
      <c r="AT31" s="15">
        <v>0.8288194444444449</v>
      </c>
      <c r="AU31" s="15">
        <v>0.8298611111111116</v>
      </c>
      <c r="AV31" s="15">
        <v>0.8309027777777783</v>
      </c>
      <c r="AW31" s="15">
        <v>0.8315972222222228</v>
      </c>
      <c r="AX31" s="15">
        <v>0.8322916666666672</v>
      </c>
      <c r="AY31" s="15">
        <v>0.8329861111111116</v>
      </c>
      <c r="AZ31" s="15">
        <v>0.8333333333333339</v>
      </c>
      <c r="BA31" s="15">
        <v>0.8343750000000006</v>
      </c>
      <c r="BB31" s="15">
        <v>0.8354166666666674</v>
      </c>
      <c r="BC31" s="15">
        <v>0.8361111111111118</v>
      </c>
      <c r="BD31" s="15">
        <v>0.8368055555555562</v>
      </c>
      <c r="BE31" s="15">
        <v>0.8375000000000007</v>
      </c>
      <c r="BF31" s="15">
        <v>0.837847222222223</v>
      </c>
      <c r="BG31" s="15">
        <v>0.8399305555555563</v>
      </c>
      <c r="BH31" s="15">
        <v>0.8402777777777786</v>
      </c>
      <c r="BI31" s="15">
        <v>0.8406250000000008</v>
      </c>
      <c r="BJ31" s="15">
        <v>0.8409722222222231</v>
      </c>
      <c r="BK31" s="15">
        <v>0.8420138888888898</v>
      </c>
    </row>
    <row r="32" spans="1:63" ht="36.75" customHeight="1">
      <c r="A32" s="3">
        <v>28</v>
      </c>
      <c r="B32" s="16">
        <v>0.8055555555555555</v>
      </c>
      <c r="C32" s="17"/>
      <c r="D32" s="15">
        <v>0.8090277777777777</v>
      </c>
      <c r="E32" s="15">
        <v>0.8104166666666666</v>
      </c>
      <c r="F32" s="15">
        <v>0.8124999999999999</v>
      </c>
      <c r="G32" s="15">
        <v>0.8145833333333332</v>
      </c>
      <c r="H32" s="15">
        <v>0.8156249999999999</v>
      </c>
      <c r="I32" s="15">
        <v>0.8166666666666667</v>
      </c>
      <c r="J32" s="15">
        <v>0.8177083333333334</v>
      </c>
      <c r="K32" s="15">
        <v>0.8184027777777778</v>
      </c>
      <c r="L32" s="15">
        <v>0.8190972222222223</v>
      </c>
      <c r="M32" s="15">
        <v>0.8197916666666667</v>
      </c>
      <c r="N32" s="15">
        <v>0.8204861111111111</v>
      </c>
      <c r="O32" s="56">
        <v>0.8204861111111111</v>
      </c>
      <c r="P32" s="15">
        <v>0.8211805555555556</v>
      </c>
      <c r="Q32" s="15">
        <v>0.821875</v>
      </c>
      <c r="R32" s="15">
        <v>0.8225694444444445</v>
      </c>
      <c r="S32" s="56">
        <v>0.8225694444444445</v>
      </c>
      <c r="T32" s="15">
        <v>0.8236111111111112</v>
      </c>
      <c r="U32" s="15">
        <v>0.8243055555555556</v>
      </c>
      <c r="V32" s="56">
        <v>0.8243055555555556</v>
      </c>
      <c r="W32" s="15">
        <v>0.8243055555555556</v>
      </c>
      <c r="X32" s="56">
        <v>0.8243055555555556</v>
      </c>
      <c r="Y32" s="15">
        <v>0.826388888888889</v>
      </c>
      <c r="Z32" s="15">
        <v>0.8270833333333334</v>
      </c>
      <c r="AA32" s="15">
        <v>0.8284722222222223</v>
      </c>
      <c r="AB32" s="15">
        <v>0.8291666666666667</v>
      </c>
      <c r="AC32" s="15">
        <v>0.829513888888889</v>
      </c>
      <c r="AD32" s="56">
        <v>0.829513888888889</v>
      </c>
      <c r="AE32" s="15">
        <v>0.8302083333333334</v>
      </c>
      <c r="AF32" s="15">
        <v>0.8309027777777779</v>
      </c>
      <c r="AG32" s="15">
        <v>0.8322916666666668</v>
      </c>
      <c r="AH32" s="15">
        <v>0.8333333333333335</v>
      </c>
      <c r="AI32" s="15">
        <v>0.8347222222222224</v>
      </c>
      <c r="AJ32" s="15">
        <v>0.8347222222222224</v>
      </c>
      <c r="AK32" s="15">
        <v>0.8361111111111112</v>
      </c>
      <c r="AL32" s="15">
        <v>0.8364583333333335</v>
      </c>
      <c r="AM32" s="15">
        <v>0.8378472222222224</v>
      </c>
      <c r="AN32" s="15">
        <v>0.8388888888888891</v>
      </c>
      <c r="AO32" s="15">
        <v>0.8399305555555558</v>
      </c>
      <c r="AP32" s="15">
        <v>0.8413194444444447</v>
      </c>
      <c r="AQ32" s="15">
        <v>0.8423611111111114</v>
      </c>
      <c r="AR32" s="15">
        <v>0.8434027777777782</v>
      </c>
      <c r="AS32" s="15">
        <v>0.844791666666667</v>
      </c>
      <c r="AT32" s="15">
        <v>0.8496527777777781</v>
      </c>
      <c r="AU32" s="15">
        <v>0.8506944444444449</v>
      </c>
      <c r="AV32" s="15">
        <v>0.8517361111111116</v>
      </c>
      <c r="AW32" s="15">
        <v>0.852430555555556</v>
      </c>
      <c r="AX32" s="15">
        <v>0.8531250000000005</v>
      </c>
      <c r="AY32" s="15">
        <v>0.8538194444444449</v>
      </c>
      <c r="AZ32" s="15">
        <v>0.8541666666666672</v>
      </c>
      <c r="BA32" s="15">
        <v>0.8552083333333339</v>
      </c>
      <c r="BB32" s="15">
        <v>0.8562500000000006</v>
      </c>
      <c r="BC32" s="15">
        <v>0.8569444444444451</v>
      </c>
      <c r="BD32" s="15">
        <v>0.8576388888888895</v>
      </c>
      <c r="BE32" s="15">
        <v>0.858333333333334</v>
      </c>
      <c r="BF32" s="15">
        <v>0.8586805555555562</v>
      </c>
      <c r="BG32" s="15">
        <v>0.8607638888888896</v>
      </c>
      <c r="BH32" s="15">
        <v>0.8611111111111118</v>
      </c>
      <c r="BI32" s="15">
        <v>0.8614583333333341</v>
      </c>
      <c r="BJ32" s="15">
        <v>0.8618055555555564</v>
      </c>
      <c r="BK32" s="15">
        <v>0.8628472222222231</v>
      </c>
    </row>
    <row r="33" spans="1:63" ht="36.75" customHeight="1">
      <c r="A33" s="3">
        <v>29</v>
      </c>
      <c r="B33" s="16">
        <v>0.8402777777777778</v>
      </c>
      <c r="C33" s="17"/>
      <c r="D33" s="15">
        <v>0.84375</v>
      </c>
      <c r="E33" s="15">
        <v>0.8451388888888889</v>
      </c>
      <c r="F33" s="15">
        <v>0.8472222222222222</v>
      </c>
      <c r="G33" s="15">
        <v>0.8493055555555555</v>
      </c>
      <c r="H33" s="15">
        <v>0.8503472222222223</v>
      </c>
      <c r="I33" s="15">
        <v>0.851388888888889</v>
      </c>
      <c r="J33" s="15">
        <v>0.8524305555555557</v>
      </c>
      <c r="K33" s="15">
        <v>0.8531250000000001</v>
      </c>
      <c r="L33" s="15">
        <v>0.8538194444444446</v>
      </c>
      <c r="M33" s="15">
        <v>0.854513888888889</v>
      </c>
      <c r="N33" s="15">
        <v>0.8552083333333335</v>
      </c>
      <c r="O33" s="56">
        <v>0.8552083333333335</v>
      </c>
      <c r="P33" s="15">
        <v>0.8559027777777779</v>
      </c>
      <c r="Q33" s="15">
        <v>0.8565972222222223</v>
      </c>
      <c r="R33" s="15">
        <v>0.8572916666666668</v>
      </c>
      <c r="S33" s="56">
        <v>0.8572916666666668</v>
      </c>
      <c r="T33" s="15">
        <v>0.8583333333333335</v>
      </c>
      <c r="U33" s="15">
        <v>0.859027777777778</v>
      </c>
      <c r="V33" s="56">
        <v>0.859027777777778</v>
      </c>
      <c r="W33" s="15">
        <v>0.859027777777778</v>
      </c>
      <c r="X33" s="56">
        <v>0.859027777777778</v>
      </c>
      <c r="Y33" s="15">
        <v>0.8611111111111113</v>
      </c>
      <c r="Z33" s="15">
        <v>0.8618055555555557</v>
      </c>
      <c r="AA33" s="15">
        <v>0.8631944444444446</v>
      </c>
      <c r="AB33" s="15">
        <v>0.863888888888889</v>
      </c>
      <c r="AC33" s="15">
        <v>0.8642361111111113</v>
      </c>
      <c r="AD33" s="56">
        <v>0.8642361111111113</v>
      </c>
      <c r="AE33" s="15">
        <v>0.8649305555555558</v>
      </c>
      <c r="AF33" s="15">
        <v>0.8656250000000002</v>
      </c>
      <c r="AG33" s="15">
        <v>0.8670138888888891</v>
      </c>
      <c r="AH33" s="15">
        <v>0.8680555555555558</v>
      </c>
      <c r="AI33" s="15">
        <v>0.8694444444444447</v>
      </c>
      <c r="AJ33" s="15">
        <v>0.8694444444444447</v>
      </c>
      <c r="AK33" s="15">
        <v>0.8708333333333336</v>
      </c>
      <c r="AL33" s="15">
        <v>0.8711805555555558</v>
      </c>
      <c r="AM33" s="15">
        <v>0.8725694444444447</v>
      </c>
      <c r="AN33" s="15">
        <v>0.8736111111111114</v>
      </c>
      <c r="AO33" s="15">
        <v>0.8746527777777782</v>
      </c>
      <c r="AP33" s="15">
        <v>0.876041666666667</v>
      </c>
      <c r="AQ33" s="15">
        <v>0.8770833333333338</v>
      </c>
      <c r="AR33" s="15">
        <v>0.8781250000000005</v>
      </c>
      <c r="AS33" s="15">
        <v>0.8795138888888894</v>
      </c>
      <c r="AT33" s="15">
        <v>0.8843750000000005</v>
      </c>
      <c r="AU33" s="15">
        <v>0.8854166666666672</v>
      </c>
      <c r="AV33" s="15">
        <v>0.8864583333333339</v>
      </c>
      <c r="AW33" s="15">
        <v>0.8871527777777783</v>
      </c>
      <c r="AX33" s="15">
        <v>0.8878472222222228</v>
      </c>
      <c r="AY33" s="15">
        <v>0.8885416666666672</v>
      </c>
      <c r="AZ33" s="15">
        <v>0.8888888888888895</v>
      </c>
      <c r="BA33" s="15">
        <v>0.8899305555555562</v>
      </c>
      <c r="BB33" s="15">
        <v>0.8909722222222229</v>
      </c>
      <c r="BC33" s="15">
        <v>0.8916666666666674</v>
      </c>
      <c r="BD33" s="15">
        <v>0.8923611111111118</v>
      </c>
      <c r="BE33" s="15">
        <v>0.8930555555555563</v>
      </c>
      <c r="BF33" s="15">
        <v>0.8934027777777785</v>
      </c>
      <c r="BG33" s="15">
        <v>0.8954861111111119</v>
      </c>
      <c r="BH33" s="15">
        <v>0.8958333333333341</v>
      </c>
      <c r="BI33" s="15">
        <v>0.8961805555555564</v>
      </c>
      <c r="BJ33" s="15">
        <v>0.8965277777777787</v>
      </c>
      <c r="BK33" s="15">
        <v>0.8975694444444454</v>
      </c>
    </row>
    <row r="34" spans="1:63" ht="36.75" customHeight="1">
      <c r="A34" s="3">
        <v>30</v>
      </c>
      <c r="B34" s="16">
        <v>0.8611111111111112</v>
      </c>
      <c r="C34" s="17"/>
      <c r="D34" s="15">
        <v>0.8645833333333334</v>
      </c>
      <c r="E34" s="15">
        <v>0.8659722222222223</v>
      </c>
      <c r="F34" s="15">
        <v>0.8680555555555556</v>
      </c>
      <c r="G34" s="15">
        <v>0.8701388888888889</v>
      </c>
      <c r="H34" s="15">
        <v>0.8711805555555556</v>
      </c>
      <c r="I34" s="15">
        <v>0.8722222222222223</v>
      </c>
      <c r="J34" s="15">
        <v>0.8732638888888891</v>
      </c>
      <c r="K34" s="15">
        <v>0.8739583333333335</v>
      </c>
      <c r="L34" s="15">
        <v>0.874652777777778</v>
      </c>
      <c r="M34" s="15">
        <v>0.8753472222222224</v>
      </c>
      <c r="N34" s="15">
        <v>0.8760416666666668</v>
      </c>
      <c r="O34" s="56">
        <v>0.8760416666666668</v>
      </c>
      <c r="P34" s="15">
        <v>0.8767361111111113</v>
      </c>
      <c r="Q34" s="15">
        <v>0.8774305555555557</v>
      </c>
      <c r="R34" s="15">
        <v>0.8781250000000002</v>
      </c>
      <c r="S34" s="56">
        <v>0.8781250000000002</v>
      </c>
      <c r="T34" s="15">
        <v>0.8791666666666669</v>
      </c>
      <c r="U34" s="15">
        <v>0.8798611111111113</v>
      </c>
      <c r="V34" s="56">
        <v>0.8798611111111113</v>
      </c>
      <c r="W34" s="15">
        <v>0.8798611111111113</v>
      </c>
      <c r="X34" s="56">
        <v>0.8798611111111113</v>
      </c>
      <c r="Y34" s="15">
        <v>0.8819444444444446</v>
      </c>
      <c r="Z34" s="15">
        <v>0.8826388888888891</v>
      </c>
      <c r="AA34" s="15">
        <v>0.884027777777778</v>
      </c>
      <c r="AB34" s="15">
        <v>0.8847222222222224</v>
      </c>
      <c r="AC34" s="15">
        <v>0.8850694444444447</v>
      </c>
      <c r="AD34" s="56">
        <v>0.8850694444444447</v>
      </c>
      <c r="AE34" s="15">
        <v>0.8857638888888891</v>
      </c>
      <c r="AF34" s="15">
        <v>0.8864583333333336</v>
      </c>
      <c r="AG34" s="15">
        <v>0.8878472222222225</v>
      </c>
      <c r="AH34" s="15">
        <v>0.8888888888888892</v>
      </c>
      <c r="AI34" s="15">
        <v>0.8902777777777781</v>
      </c>
      <c r="AJ34" s="15">
        <v>0.8902777777777781</v>
      </c>
      <c r="AK34" s="15">
        <v>0.8916666666666669</v>
      </c>
      <c r="AL34" s="15">
        <v>0.8920138888888892</v>
      </c>
      <c r="AM34" s="15">
        <v>0.8934027777777781</v>
      </c>
      <c r="AN34" s="15">
        <v>0.8944444444444448</v>
      </c>
      <c r="AO34" s="15">
        <v>0.8954861111111115</v>
      </c>
      <c r="AP34" s="15">
        <v>0.8968750000000004</v>
      </c>
      <c r="AQ34" s="15">
        <v>0.8979166666666671</v>
      </c>
      <c r="AR34" s="15">
        <v>0.8989583333333339</v>
      </c>
      <c r="AS34" s="15">
        <v>0.9003472222222227</v>
      </c>
      <c r="AT34" s="15">
        <v>0.9052083333333338</v>
      </c>
      <c r="AU34" s="15">
        <v>0.9062500000000006</v>
      </c>
      <c r="AV34" s="15">
        <v>0.9072916666666673</v>
      </c>
      <c r="AW34" s="15">
        <v>0.9079861111111117</v>
      </c>
      <c r="AX34" s="15">
        <v>0.9086805555555562</v>
      </c>
      <c r="AY34" s="15">
        <v>0.9093750000000006</v>
      </c>
      <c r="AZ34" s="15">
        <v>0.9097222222222229</v>
      </c>
      <c r="BA34" s="15">
        <v>0.9107638888888896</v>
      </c>
      <c r="BB34" s="15">
        <v>0.9118055555555563</v>
      </c>
      <c r="BC34" s="15">
        <v>0.9125000000000008</v>
      </c>
      <c r="BD34" s="15">
        <v>0.9131944444444452</v>
      </c>
      <c r="BE34" s="15">
        <v>0.9138888888888896</v>
      </c>
      <c r="BF34" s="15">
        <v>0.9142361111111119</v>
      </c>
      <c r="BG34" s="15">
        <v>0.9163194444444452</v>
      </c>
      <c r="BH34" s="15">
        <v>0.9166666666666675</v>
      </c>
      <c r="BI34" s="15">
        <v>0.9170138888888898</v>
      </c>
      <c r="BJ34" s="15">
        <v>0.9173611111111121</v>
      </c>
      <c r="BK34" s="15">
        <v>0.9184027777777788</v>
      </c>
    </row>
    <row r="35" spans="1:63" ht="36.75" customHeight="1">
      <c r="A35" s="3">
        <v>31</v>
      </c>
      <c r="B35" s="16">
        <v>0.8888888888888888</v>
      </c>
      <c r="C35" s="17"/>
      <c r="D35" s="15">
        <v>0.892361111111111</v>
      </c>
      <c r="E35" s="15">
        <v>0.8937499999999999</v>
      </c>
      <c r="F35" s="15">
        <v>0.8958333333333333</v>
      </c>
      <c r="G35" s="15">
        <v>0.8979166666666666</v>
      </c>
      <c r="H35" s="15">
        <v>0.8989583333333333</v>
      </c>
      <c r="I35" s="15">
        <v>0.9</v>
      </c>
      <c r="J35" s="15">
        <v>0.9010416666666667</v>
      </c>
      <c r="K35" s="15">
        <v>0.9017361111111112</v>
      </c>
      <c r="L35" s="15">
        <v>0.9024305555555556</v>
      </c>
      <c r="M35" s="15">
        <v>0.9031250000000001</v>
      </c>
      <c r="N35" s="15">
        <v>0.9038194444444445</v>
      </c>
      <c r="O35" s="56">
        <v>0.9038194444444445</v>
      </c>
      <c r="P35" s="15">
        <v>0.904513888888889</v>
      </c>
      <c r="Q35" s="15">
        <v>0.9052083333333334</v>
      </c>
      <c r="R35" s="15">
        <v>0.9059027777777778</v>
      </c>
      <c r="S35" s="56">
        <v>0.9059027777777778</v>
      </c>
      <c r="T35" s="15">
        <v>0.9069444444444446</v>
      </c>
      <c r="U35" s="15">
        <v>0.907638888888889</v>
      </c>
      <c r="V35" s="56">
        <v>0.907638888888889</v>
      </c>
      <c r="W35" s="15">
        <v>0.907638888888889</v>
      </c>
      <c r="X35" s="56">
        <v>0.907638888888889</v>
      </c>
      <c r="Y35" s="15">
        <v>0.9097222222222223</v>
      </c>
      <c r="Z35" s="15">
        <v>0.9104166666666668</v>
      </c>
      <c r="AA35" s="15">
        <v>0.9118055555555556</v>
      </c>
      <c r="AB35" s="15">
        <v>0.9125000000000001</v>
      </c>
      <c r="AC35" s="15">
        <v>0.9128472222222224</v>
      </c>
      <c r="AD35" s="56">
        <v>0.9128472222222224</v>
      </c>
      <c r="AE35" s="15">
        <v>0.9135416666666668</v>
      </c>
      <c r="AF35" s="15">
        <v>0.9142361111111112</v>
      </c>
      <c r="AG35" s="15">
        <v>0.9156250000000001</v>
      </c>
      <c r="AH35" s="15">
        <v>0.9166666666666669</v>
      </c>
      <c r="AI35" s="15">
        <v>0.9180555555555557</v>
      </c>
      <c r="AJ35" s="15">
        <v>0.9180555555555557</v>
      </c>
      <c r="AK35" s="15">
        <v>0.9194444444444446</v>
      </c>
      <c r="AL35" s="15">
        <v>0.9197916666666669</v>
      </c>
      <c r="AM35" s="15">
        <v>0.9211805555555558</v>
      </c>
      <c r="AN35" s="15">
        <v>0.9222222222222225</v>
      </c>
      <c r="AO35" s="15">
        <v>0.9232638888888892</v>
      </c>
      <c r="AP35" s="15">
        <v>0.9246527777777781</v>
      </c>
      <c r="AQ35" s="15">
        <v>0.9256944444444448</v>
      </c>
      <c r="AR35" s="15">
        <v>0.9267361111111115</v>
      </c>
      <c r="AS35" s="15">
        <v>0.9281250000000004</v>
      </c>
      <c r="AT35" s="15">
        <v>0.9329861111111115</v>
      </c>
      <c r="AU35" s="15">
        <v>0.9340277777777782</v>
      </c>
      <c r="AV35" s="15">
        <v>0.935069444444445</v>
      </c>
      <c r="AW35" s="15">
        <v>0.9357638888888894</v>
      </c>
      <c r="AX35" s="15">
        <v>0.9364583333333338</v>
      </c>
      <c r="AY35" s="15">
        <v>0.9371527777777783</v>
      </c>
      <c r="AZ35" s="15">
        <v>0.9375000000000006</v>
      </c>
      <c r="BA35" s="15">
        <v>0.9385416666666673</v>
      </c>
      <c r="BB35" s="15">
        <v>0.939583333333334</v>
      </c>
      <c r="BC35" s="15">
        <v>0.9402777777777784</v>
      </c>
      <c r="BD35" s="15">
        <v>0.9409722222222229</v>
      </c>
      <c r="BE35" s="15">
        <v>0.9416666666666673</v>
      </c>
      <c r="BF35" s="15">
        <v>0.9420138888888896</v>
      </c>
      <c r="BG35" s="15">
        <v>0.9440972222222229</v>
      </c>
      <c r="BH35" s="15">
        <v>0.9444444444444452</v>
      </c>
      <c r="BI35" s="15">
        <v>0.9447916666666675</v>
      </c>
      <c r="BJ35" s="15">
        <v>0.9451388888888897</v>
      </c>
      <c r="BK35" s="15">
        <v>0.9461805555555565</v>
      </c>
    </row>
    <row r="36" spans="1:63" ht="36.75" customHeight="1">
      <c r="A36" s="3">
        <v>32</v>
      </c>
      <c r="B36" s="16">
        <v>0.9166666666666666</v>
      </c>
      <c r="C36" s="17"/>
      <c r="D36" s="15">
        <v>0.9201388888888888</v>
      </c>
      <c r="E36" s="15">
        <v>0.9215277777777777</v>
      </c>
      <c r="F36" s="15">
        <v>0.923611111111111</v>
      </c>
      <c r="G36" s="15">
        <v>0.9256944444444444</v>
      </c>
      <c r="H36" s="15">
        <v>0.9267361111111111</v>
      </c>
      <c r="I36" s="15">
        <v>0.9277777777777778</v>
      </c>
      <c r="J36" s="15">
        <v>0.9288194444444445</v>
      </c>
      <c r="K36" s="15">
        <v>0.929513888888889</v>
      </c>
      <c r="L36" s="15">
        <v>0.9302083333333334</v>
      </c>
      <c r="M36" s="15">
        <v>0.9309027777777779</v>
      </c>
      <c r="N36" s="15">
        <v>0.9315972222222223</v>
      </c>
      <c r="O36" s="56">
        <v>0.9315972222222223</v>
      </c>
      <c r="P36" s="15">
        <v>0.9322916666666667</v>
      </c>
      <c r="Q36" s="15">
        <v>0.9329861111111112</v>
      </c>
      <c r="R36" s="15">
        <v>0.9336805555555556</v>
      </c>
      <c r="S36" s="56">
        <v>0.9336805555555556</v>
      </c>
      <c r="T36" s="15">
        <v>0.9347222222222223</v>
      </c>
      <c r="U36" s="15">
        <v>0.9354166666666668</v>
      </c>
      <c r="V36" s="56">
        <v>0.9354166666666668</v>
      </c>
      <c r="W36" s="15">
        <v>0.9354166666666668</v>
      </c>
      <c r="X36" s="56">
        <v>0.9354166666666668</v>
      </c>
      <c r="Y36" s="15">
        <v>0.9375000000000001</v>
      </c>
      <c r="Z36" s="15">
        <v>0.9381944444444446</v>
      </c>
      <c r="AA36" s="15">
        <v>0.9395833333333334</v>
      </c>
      <c r="AB36" s="15">
        <v>0.9402777777777779</v>
      </c>
      <c r="AC36" s="15">
        <v>0.9406250000000002</v>
      </c>
      <c r="AD36" s="56">
        <v>0.9406250000000002</v>
      </c>
      <c r="AE36" s="15">
        <v>0.9413194444444446</v>
      </c>
      <c r="AF36" s="15">
        <v>0.942013888888889</v>
      </c>
      <c r="AG36" s="15">
        <v>0.9434027777777779</v>
      </c>
      <c r="AH36" s="15">
        <v>0.9444444444444446</v>
      </c>
      <c r="AI36" s="15">
        <v>0.9458333333333335</v>
      </c>
      <c r="AJ36" s="15">
        <v>0.9458333333333335</v>
      </c>
      <c r="AK36" s="15">
        <v>0.9472222222222224</v>
      </c>
      <c r="AL36" s="15">
        <v>0.9475694444444447</v>
      </c>
      <c r="AM36" s="15">
        <v>0.9489583333333336</v>
      </c>
      <c r="AN36" s="15">
        <v>0.9500000000000003</v>
      </c>
      <c r="AO36" s="15">
        <v>0.951041666666667</v>
      </c>
      <c r="AP36" s="15">
        <v>0.9524305555555559</v>
      </c>
      <c r="AQ36" s="15">
        <v>0.9534722222222226</v>
      </c>
      <c r="AR36" s="15">
        <v>0.9545138888888893</v>
      </c>
      <c r="AS36" s="15">
        <v>0.9559027777777782</v>
      </c>
      <c r="AT36" s="15">
        <v>0.9607638888888893</v>
      </c>
      <c r="AU36" s="15">
        <v>0.961805555555556</v>
      </c>
      <c r="AV36" s="15">
        <v>0.9628472222222227</v>
      </c>
      <c r="AW36" s="15">
        <v>0.9635416666666672</v>
      </c>
      <c r="AX36" s="15">
        <v>0.9642361111111116</v>
      </c>
      <c r="AY36" s="15">
        <v>0.9649305555555561</v>
      </c>
      <c r="AZ36" s="15">
        <v>0.9652777777777783</v>
      </c>
      <c r="BA36" s="15">
        <v>0.9663194444444451</v>
      </c>
      <c r="BB36" s="15">
        <v>0.9673611111111118</v>
      </c>
      <c r="BC36" s="15">
        <v>0.9680555555555562</v>
      </c>
      <c r="BD36" s="15">
        <v>0.9687500000000007</v>
      </c>
      <c r="BE36" s="15">
        <v>0.9694444444444451</v>
      </c>
      <c r="BF36" s="15">
        <v>0.9697916666666674</v>
      </c>
      <c r="BG36" s="15">
        <v>0.9718750000000007</v>
      </c>
      <c r="BH36" s="15">
        <v>0.972222222222223</v>
      </c>
      <c r="BI36" s="15">
        <v>0.9725694444444453</v>
      </c>
      <c r="BJ36" s="15">
        <v>0.9729166666666675</v>
      </c>
      <c r="BK36" s="15">
        <v>0.9739583333333343</v>
      </c>
    </row>
    <row r="37" ht="18" customHeight="1"/>
    <row r="38" ht="18" customHeight="1"/>
    <row r="39" spans="1:62" ht="41.25" customHeight="1">
      <c r="A39" s="67" t="s">
        <v>167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</row>
    <row r="40" spans="1:62" ht="18" customHeight="1">
      <c r="A40" s="69" t="s">
        <v>166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1"/>
    </row>
    <row r="41" spans="1:62" ht="252.75" customHeight="1">
      <c r="A41" s="31" t="s">
        <v>178</v>
      </c>
      <c r="B41" s="32" t="s">
        <v>217</v>
      </c>
      <c r="C41" s="33" t="s">
        <v>156</v>
      </c>
      <c r="D41" s="33" t="s">
        <v>211</v>
      </c>
      <c r="E41" s="33" t="s">
        <v>212</v>
      </c>
      <c r="F41" s="33" t="s">
        <v>213</v>
      </c>
      <c r="G41" s="33" t="s">
        <v>214</v>
      </c>
      <c r="H41" s="33" t="s">
        <v>215</v>
      </c>
      <c r="I41" s="34" t="s">
        <v>97</v>
      </c>
      <c r="J41" s="31" t="s">
        <v>96</v>
      </c>
      <c r="K41" s="34" t="s">
        <v>95</v>
      </c>
      <c r="L41" s="34" t="s">
        <v>94</v>
      </c>
      <c r="M41" s="34" t="s">
        <v>93</v>
      </c>
      <c r="N41" s="34" t="s">
        <v>179</v>
      </c>
      <c r="O41" s="34" t="s">
        <v>92</v>
      </c>
      <c r="P41" s="34" t="s">
        <v>91</v>
      </c>
      <c r="Q41" s="34" t="s">
        <v>90</v>
      </c>
      <c r="R41" s="34" t="s">
        <v>89</v>
      </c>
      <c r="S41" s="34" t="s">
        <v>88</v>
      </c>
      <c r="T41" s="34" t="s">
        <v>87</v>
      </c>
      <c r="U41" s="34" t="s">
        <v>219</v>
      </c>
      <c r="V41" s="31" t="s">
        <v>218</v>
      </c>
      <c r="W41" s="31" t="s">
        <v>86</v>
      </c>
      <c r="X41" s="31" t="s">
        <v>157</v>
      </c>
      <c r="Y41" s="34" t="s">
        <v>85</v>
      </c>
      <c r="Z41" s="31" t="s">
        <v>84</v>
      </c>
      <c r="AA41" s="31" t="s">
        <v>83</v>
      </c>
      <c r="AB41" s="31" t="s">
        <v>158</v>
      </c>
      <c r="AC41" s="31" t="s">
        <v>159</v>
      </c>
      <c r="AD41" s="31" t="s">
        <v>82</v>
      </c>
      <c r="AE41" s="31" t="s">
        <v>81</v>
      </c>
      <c r="AF41" s="31" t="s">
        <v>80</v>
      </c>
      <c r="AG41" s="36" t="s">
        <v>79</v>
      </c>
      <c r="AH41" s="31" t="s">
        <v>216</v>
      </c>
      <c r="AI41" s="34" t="s">
        <v>160</v>
      </c>
      <c r="AJ41" s="34" t="s">
        <v>220</v>
      </c>
      <c r="AK41" s="31" t="s">
        <v>78</v>
      </c>
      <c r="AL41" s="31" t="s">
        <v>161</v>
      </c>
      <c r="AM41" s="31" t="s">
        <v>12</v>
      </c>
      <c r="AN41" s="31" t="s">
        <v>77</v>
      </c>
      <c r="AO41" s="34" t="s">
        <v>168</v>
      </c>
      <c r="AP41" s="34" t="s">
        <v>169</v>
      </c>
      <c r="AQ41" s="38" t="s">
        <v>162</v>
      </c>
      <c r="AR41" s="34" t="s">
        <v>170</v>
      </c>
      <c r="AS41" s="34" t="s">
        <v>171</v>
      </c>
      <c r="AT41" s="34" t="s">
        <v>172</v>
      </c>
      <c r="AU41" s="34" t="s">
        <v>173</v>
      </c>
      <c r="AV41" s="57" t="s">
        <v>174</v>
      </c>
      <c r="AW41" s="34" t="s">
        <v>175</v>
      </c>
      <c r="AX41" s="34" t="s">
        <v>176</v>
      </c>
      <c r="AY41" s="34" t="s">
        <v>177</v>
      </c>
      <c r="AZ41" s="31" t="s">
        <v>76</v>
      </c>
      <c r="BA41" s="31" t="s">
        <v>75</v>
      </c>
      <c r="BB41" s="31" t="s">
        <v>74</v>
      </c>
      <c r="BC41" s="31" t="s">
        <v>98</v>
      </c>
      <c r="BD41" s="31" t="s">
        <v>163</v>
      </c>
      <c r="BE41" s="31" t="s">
        <v>73</v>
      </c>
      <c r="BF41" s="31" t="s">
        <v>164</v>
      </c>
      <c r="BG41" s="31" t="s">
        <v>71</v>
      </c>
      <c r="BH41" s="31" t="s">
        <v>70</v>
      </c>
      <c r="BI41" s="31" t="s">
        <v>69</v>
      </c>
      <c r="BJ41" s="31" t="s">
        <v>68</v>
      </c>
    </row>
    <row r="42" spans="1:62" ht="18" customHeight="1" hidden="1">
      <c r="A42" s="10"/>
      <c r="B42" s="11"/>
      <c r="C42" s="12"/>
      <c r="D42" s="12">
        <v>1.5</v>
      </c>
      <c r="E42" s="12">
        <v>0.5</v>
      </c>
      <c r="F42" s="12">
        <v>0.5</v>
      </c>
      <c r="G42" s="12">
        <v>0.5</v>
      </c>
      <c r="H42" s="12">
        <v>3</v>
      </c>
      <c r="I42" s="22">
        <v>1</v>
      </c>
      <c r="J42" s="22">
        <v>1</v>
      </c>
      <c r="K42" s="22">
        <v>1</v>
      </c>
      <c r="L42" s="22">
        <v>1</v>
      </c>
      <c r="M42" s="22">
        <v>1.5</v>
      </c>
      <c r="N42" s="22">
        <v>0.5</v>
      </c>
      <c r="O42" s="22">
        <v>1</v>
      </c>
      <c r="P42" s="22">
        <v>1</v>
      </c>
      <c r="Q42" s="22">
        <v>1</v>
      </c>
      <c r="R42" s="22">
        <v>1</v>
      </c>
      <c r="S42" s="22">
        <v>1.5</v>
      </c>
      <c r="T42" s="22">
        <v>1.5</v>
      </c>
      <c r="U42" s="22">
        <v>7</v>
      </c>
      <c r="V42" s="22">
        <v>1</v>
      </c>
      <c r="W42" s="22">
        <v>1</v>
      </c>
      <c r="X42" s="22">
        <v>1.5</v>
      </c>
      <c r="Y42" s="22">
        <v>2</v>
      </c>
      <c r="Z42" s="22">
        <v>1.5</v>
      </c>
      <c r="AA42" s="22">
        <v>1</v>
      </c>
      <c r="AB42" s="22">
        <v>1</v>
      </c>
      <c r="AC42" s="22">
        <v>1</v>
      </c>
      <c r="AD42" s="22">
        <v>1.5</v>
      </c>
      <c r="AE42" s="22">
        <v>1</v>
      </c>
      <c r="AF42" s="22">
        <v>2</v>
      </c>
      <c r="AG42" s="22">
        <v>2</v>
      </c>
      <c r="AH42" s="22">
        <v>1</v>
      </c>
      <c r="AI42" s="22">
        <v>1</v>
      </c>
      <c r="AJ42" s="22">
        <v>0</v>
      </c>
      <c r="AK42" s="22">
        <v>2</v>
      </c>
      <c r="AL42" s="22">
        <v>1</v>
      </c>
      <c r="AM42" s="22">
        <v>2</v>
      </c>
      <c r="AN42" s="22">
        <v>1</v>
      </c>
      <c r="AO42" s="22">
        <v>4</v>
      </c>
      <c r="AP42" s="22">
        <v>0</v>
      </c>
      <c r="AQ42" s="22">
        <v>0.5</v>
      </c>
      <c r="AR42" s="22">
        <v>0</v>
      </c>
      <c r="AS42" s="22">
        <v>2</v>
      </c>
      <c r="AT42" s="22">
        <v>2</v>
      </c>
      <c r="AU42" s="22">
        <v>1</v>
      </c>
      <c r="AV42" s="22">
        <v>0</v>
      </c>
      <c r="AW42" s="22">
        <v>1.5</v>
      </c>
      <c r="AX42" s="22">
        <v>0.5</v>
      </c>
      <c r="AY42" s="22">
        <v>1</v>
      </c>
      <c r="AZ42" s="22">
        <v>1.5</v>
      </c>
      <c r="BA42" s="22">
        <v>1</v>
      </c>
      <c r="BB42" s="22">
        <v>1</v>
      </c>
      <c r="BC42" s="22">
        <v>1</v>
      </c>
      <c r="BD42" s="22">
        <v>1.5</v>
      </c>
      <c r="BE42" s="22">
        <v>1.5</v>
      </c>
      <c r="BF42" s="22">
        <v>1.5</v>
      </c>
      <c r="BG42" s="22">
        <v>3</v>
      </c>
      <c r="BH42" s="22">
        <v>3</v>
      </c>
      <c r="BI42" s="22">
        <v>2</v>
      </c>
      <c r="BJ42" s="22">
        <v>5</v>
      </c>
    </row>
    <row r="43" spans="1:62" ht="36.75" customHeight="1">
      <c r="A43" s="14">
        <v>1</v>
      </c>
      <c r="B43" s="15">
        <v>0.24305555555555555</v>
      </c>
      <c r="C43" s="15"/>
      <c r="D43" s="15">
        <v>0.24652777777777776</v>
      </c>
      <c r="E43" s="15">
        <v>0.24791666666666665</v>
      </c>
      <c r="F43" s="15">
        <v>0.24999999999999997</v>
      </c>
      <c r="G43" s="15">
        <v>0.2520833333333333</v>
      </c>
      <c r="H43" s="15">
        <v>0.253125</v>
      </c>
      <c r="I43" s="15">
        <v>0.25416666666666665</v>
      </c>
      <c r="J43" s="15">
        <v>0.2552083333333333</v>
      </c>
      <c r="K43" s="15">
        <v>0.25590277777777776</v>
      </c>
      <c r="L43" s="15">
        <v>0.2565972222222222</v>
      </c>
      <c r="M43" s="15">
        <v>0.25729166666666664</v>
      </c>
      <c r="N43" s="15">
        <v>0.2579861111111111</v>
      </c>
      <c r="O43" s="15">
        <v>0.2579861111111111</v>
      </c>
      <c r="P43" s="15">
        <v>0.2586805555555555</v>
      </c>
      <c r="Q43" s="15">
        <v>0.25937499999999997</v>
      </c>
      <c r="R43" s="15">
        <v>0.2600694444444444</v>
      </c>
      <c r="S43" s="15">
        <v>0.2600694444444444</v>
      </c>
      <c r="T43" s="15">
        <v>0.26111111111111107</v>
      </c>
      <c r="U43" s="15">
        <v>0.2618055555555555</v>
      </c>
      <c r="V43" s="15">
        <v>0.2618055555555555</v>
      </c>
      <c r="W43" s="15">
        <v>0.2618055555555555</v>
      </c>
      <c r="X43" s="15">
        <v>0.2618055555555555</v>
      </c>
      <c r="Y43" s="15">
        <v>0.26388888888888884</v>
      </c>
      <c r="Z43" s="15">
        <v>0.2645833333333333</v>
      </c>
      <c r="AA43" s="15">
        <v>0.26597222222222217</v>
      </c>
      <c r="AB43" s="15">
        <v>0.2666666666666666</v>
      </c>
      <c r="AC43" s="15">
        <v>0.26701388888888883</v>
      </c>
      <c r="AD43" s="15">
        <v>0.26701388888888883</v>
      </c>
      <c r="AE43" s="15">
        <v>0.26770833333333327</v>
      </c>
      <c r="AF43" s="15">
        <v>0.2684027777777777</v>
      </c>
      <c r="AG43" s="15">
        <v>0.2697916666666666</v>
      </c>
      <c r="AH43" s="15">
        <v>0.27083333333333326</v>
      </c>
      <c r="AI43" s="15">
        <v>0.27222222222222214</v>
      </c>
      <c r="AJ43" s="15">
        <v>0.27222222222222214</v>
      </c>
      <c r="AK43" s="15">
        <v>0.273611111111111</v>
      </c>
      <c r="AL43" s="15">
        <v>0.27395833333333325</v>
      </c>
      <c r="AM43" s="15">
        <v>0.27534722222222213</v>
      </c>
      <c r="AN43" s="15">
        <v>0.2763888888888888</v>
      </c>
      <c r="AO43" s="15">
        <v>0.27743055555555546</v>
      </c>
      <c r="AP43" s="15">
        <v>0.27881944444444434</v>
      </c>
      <c r="AQ43" s="15">
        <v>0.279861111111111</v>
      </c>
      <c r="AR43" s="15">
        <v>0.28090277777777767</v>
      </c>
      <c r="AS43" s="15">
        <v>0.28229166666666655</v>
      </c>
      <c r="AT43" s="15">
        <v>0.28715277777777765</v>
      </c>
      <c r="AU43" s="15">
        <v>0.2881944444444443</v>
      </c>
      <c r="AV43" s="56">
        <v>0.28923611111111097</v>
      </c>
      <c r="AW43" s="15">
        <v>0.2899305555555554</v>
      </c>
      <c r="AX43" s="15">
        <v>0.29062499999999986</v>
      </c>
      <c r="AY43" s="15">
        <v>0.2913194444444443</v>
      </c>
      <c r="AZ43" s="15">
        <v>0.2916666666666665</v>
      </c>
      <c r="BA43" s="15">
        <v>0.2927083333333332</v>
      </c>
      <c r="BB43" s="15">
        <v>0.29374999999999984</v>
      </c>
      <c r="BC43" s="15">
        <v>0.2944444444444443</v>
      </c>
      <c r="BD43" s="15">
        <v>0.29513888888888873</v>
      </c>
      <c r="BE43" s="15">
        <v>0.29583333333333317</v>
      </c>
      <c r="BF43" s="15">
        <v>0.2961805555555554</v>
      </c>
      <c r="BG43" s="15">
        <v>0.2982638888888887</v>
      </c>
      <c r="BH43" s="15">
        <v>0.29861111111111094</v>
      </c>
      <c r="BI43" s="15">
        <v>0.29895833333333316</v>
      </c>
      <c r="BJ43" s="15">
        <v>0.2993055555555554</v>
      </c>
    </row>
    <row r="44" spans="1:62" ht="36.75" customHeight="1">
      <c r="A44" s="14">
        <v>2</v>
      </c>
      <c r="B44" s="15">
        <v>0.2604166666666667</v>
      </c>
      <c r="C44" s="15"/>
      <c r="D44" s="15">
        <v>0.2638888888888889</v>
      </c>
      <c r="E44" s="15">
        <v>0.2652777777777778</v>
      </c>
      <c r="F44" s="15">
        <v>0.2673611111111111</v>
      </c>
      <c r="G44" s="15">
        <v>0.26944444444444443</v>
      </c>
      <c r="H44" s="15">
        <v>0.2704861111111111</v>
      </c>
      <c r="I44" s="15">
        <v>0.27152777777777776</v>
      </c>
      <c r="J44" s="15">
        <v>0.2725694444444444</v>
      </c>
      <c r="K44" s="15">
        <v>0.27326388888888886</v>
      </c>
      <c r="L44" s="15">
        <v>0.2739583333333333</v>
      </c>
      <c r="M44" s="15">
        <v>0.27465277777777775</v>
      </c>
      <c r="N44" s="15">
        <v>0.2753472222222222</v>
      </c>
      <c r="O44" s="15">
        <v>0.2753472222222222</v>
      </c>
      <c r="P44" s="15">
        <v>0.27604166666666663</v>
      </c>
      <c r="Q44" s="15">
        <v>0.27673611111111107</v>
      </c>
      <c r="R44" s="15">
        <v>0.2774305555555555</v>
      </c>
      <c r="S44" s="15">
        <v>0.2774305555555555</v>
      </c>
      <c r="T44" s="15">
        <v>0.2784722222222222</v>
      </c>
      <c r="U44" s="15">
        <v>0.2791666666666666</v>
      </c>
      <c r="V44" s="15">
        <v>0.2791666666666666</v>
      </c>
      <c r="W44" s="15">
        <v>0.2791666666666666</v>
      </c>
      <c r="X44" s="15">
        <v>0.2791666666666666</v>
      </c>
      <c r="Y44" s="15">
        <v>0.28124999999999994</v>
      </c>
      <c r="Z44" s="15">
        <v>0.2819444444444444</v>
      </c>
      <c r="AA44" s="15">
        <v>0.28333333333333327</v>
      </c>
      <c r="AB44" s="15">
        <v>0.2840277777777777</v>
      </c>
      <c r="AC44" s="15">
        <v>0.28437499999999993</v>
      </c>
      <c r="AD44" s="15">
        <v>0.28437499999999993</v>
      </c>
      <c r="AE44" s="15">
        <v>0.2850694444444444</v>
      </c>
      <c r="AF44" s="15">
        <v>0.2857638888888888</v>
      </c>
      <c r="AG44" s="15">
        <v>0.2871527777777777</v>
      </c>
      <c r="AH44" s="15">
        <v>0.28819444444444436</v>
      </c>
      <c r="AI44" s="15">
        <v>0.28958333333333325</v>
      </c>
      <c r="AJ44" s="15">
        <v>0.28958333333333325</v>
      </c>
      <c r="AK44" s="15">
        <v>0.29097222222222213</v>
      </c>
      <c r="AL44" s="15">
        <v>0.29131944444444435</v>
      </c>
      <c r="AM44" s="15">
        <v>0.29270833333333324</v>
      </c>
      <c r="AN44" s="15">
        <v>0.2937499999999999</v>
      </c>
      <c r="AO44" s="15">
        <v>0.29479166666666656</v>
      </c>
      <c r="AP44" s="15">
        <v>0.29618055555555545</v>
      </c>
      <c r="AQ44" s="15">
        <v>0.2972222222222221</v>
      </c>
      <c r="AR44" s="15">
        <v>0.2982638888888888</v>
      </c>
      <c r="AS44" s="15">
        <v>0.29965277777777766</v>
      </c>
      <c r="AT44" s="15">
        <v>0.30451388888888875</v>
      </c>
      <c r="AU44" s="15">
        <v>0.3055555555555554</v>
      </c>
      <c r="AV44" s="56">
        <v>0.3065972222222221</v>
      </c>
      <c r="AW44" s="15">
        <v>0.3072916666666665</v>
      </c>
      <c r="AX44" s="15">
        <v>0.30798611111111096</v>
      </c>
      <c r="AY44" s="15">
        <v>0.3086805555555554</v>
      </c>
      <c r="AZ44" s="15">
        <v>0.3090277777777776</v>
      </c>
      <c r="BA44" s="15">
        <v>0.3100694444444443</v>
      </c>
      <c r="BB44" s="15">
        <v>0.31111111111111095</v>
      </c>
      <c r="BC44" s="15">
        <v>0.3118055555555554</v>
      </c>
      <c r="BD44" s="15">
        <v>0.31249999999999983</v>
      </c>
      <c r="BE44" s="15">
        <v>0.3131944444444443</v>
      </c>
      <c r="BF44" s="15">
        <v>0.3135416666666665</v>
      </c>
      <c r="BG44" s="15">
        <v>0.3156249999999998</v>
      </c>
      <c r="BH44" s="15">
        <v>0.31597222222222204</v>
      </c>
      <c r="BI44" s="15">
        <v>0.31631944444444426</v>
      </c>
      <c r="BJ44" s="15">
        <v>0.3166666666666665</v>
      </c>
    </row>
    <row r="45" spans="1:62" ht="36.75" customHeight="1">
      <c r="A45" s="14">
        <v>3</v>
      </c>
      <c r="B45" s="15">
        <v>0.2777777777777778</v>
      </c>
      <c r="C45" s="15"/>
      <c r="D45" s="15">
        <v>0.28125</v>
      </c>
      <c r="E45" s="15">
        <v>0.2826388888888889</v>
      </c>
      <c r="F45" s="15">
        <v>0.2847222222222222</v>
      </c>
      <c r="G45" s="15">
        <v>0.28680555555555554</v>
      </c>
      <c r="H45" s="15">
        <v>0.2878472222222222</v>
      </c>
      <c r="I45" s="15">
        <v>0.28888888888888886</v>
      </c>
      <c r="J45" s="15">
        <v>0.2899305555555555</v>
      </c>
      <c r="K45" s="15">
        <v>0.29062499999999997</v>
      </c>
      <c r="L45" s="15">
        <v>0.2913194444444444</v>
      </c>
      <c r="M45" s="15">
        <v>0.29201388888888885</v>
      </c>
      <c r="N45" s="15">
        <v>0.2927083333333333</v>
      </c>
      <c r="O45" s="15">
        <v>0.2927083333333333</v>
      </c>
      <c r="P45" s="15">
        <v>0.29340277777777773</v>
      </c>
      <c r="Q45" s="15">
        <v>0.2940972222222222</v>
      </c>
      <c r="R45" s="15">
        <v>0.2947916666666666</v>
      </c>
      <c r="S45" s="15">
        <v>0.2947916666666666</v>
      </c>
      <c r="T45" s="15">
        <v>0.2958333333333333</v>
      </c>
      <c r="U45" s="15">
        <v>0.2965277777777777</v>
      </c>
      <c r="V45" s="15">
        <v>0.2965277777777777</v>
      </c>
      <c r="W45" s="15">
        <v>0.2965277777777777</v>
      </c>
      <c r="X45" s="15">
        <v>0.2965277777777777</v>
      </c>
      <c r="Y45" s="15">
        <v>0.29861111111111105</v>
      </c>
      <c r="Z45" s="15">
        <v>0.2993055555555555</v>
      </c>
      <c r="AA45" s="15">
        <v>0.3006944444444444</v>
      </c>
      <c r="AB45" s="15">
        <v>0.3013888888888888</v>
      </c>
      <c r="AC45" s="15">
        <v>0.30173611111111104</v>
      </c>
      <c r="AD45" s="15">
        <v>0.30173611111111104</v>
      </c>
      <c r="AE45" s="15">
        <v>0.3024305555555555</v>
      </c>
      <c r="AF45" s="15">
        <v>0.3031249999999999</v>
      </c>
      <c r="AG45" s="15">
        <v>0.3045138888888888</v>
      </c>
      <c r="AH45" s="15">
        <v>0.30555555555555547</v>
      </c>
      <c r="AI45" s="15">
        <v>0.30694444444444435</v>
      </c>
      <c r="AJ45" s="15">
        <v>0.30694444444444435</v>
      </c>
      <c r="AK45" s="15">
        <v>0.30833333333333324</v>
      </c>
      <c r="AL45" s="15">
        <v>0.30868055555555546</v>
      </c>
      <c r="AM45" s="15">
        <v>0.31006944444444434</v>
      </c>
      <c r="AN45" s="15">
        <v>0.311111111111111</v>
      </c>
      <c r="AO45" s="15">
        <v>0.31215277777777767</v>
      </c>
      <c r="AP45" s="15">
        <v>0.31354166666666655</v>
      </c>
      <c r="AQ45" s="15">
        <v>0.3145833333333332</v>
      </c>
      <c r="AR45" s="15">
        <v>0.3156249999999999</v>
      </c>
      <c r="AS45" s="15">
        <v>0.31701388888888876</v>
      </c>
      <c r="AT45" s="15">
        <v>0.32187499999999986</v>
      </c>
      <c r="AU45" s="15">
        <v>0.3229166666666665</v>
      </c>
      <c r="AV45" s="56">
        <v>0.3239583333333332</v>
      </c>
      <c r="AW45" s="15">
        <v>0.3246527777777776</v>
      </c>
      <c r="AX45" s="15">
        <v>0.32534722222222207</v>
      </c>
      <c r="AY45" s="15">
        <v>0.3260416666666665</v>
      </c>
      <c r="AZ45" s="15">
        <v>0.32638888888888873</v>
      </c>
      <c r="BA45" s="15">
        <v>0.3274305555555554</v>
      </c>
      <c r="BB45" s="15">
        <v>0.32847222222222205</v>
      </c>
      <c r="BC45" s="15">
        <v>0.3291666666666665</v>
      </c>
      <c r="BD45" s="15">
        <v>0.32986111111111094</v>
      </c>
      <c r="BE45" s="15">
        <v>0.3305555555555554</v>
      </c>
      <c r="BF45" s="15">
        <v>0.3309027777777776</v>
      </c>
      <c r="BG45" s="15">
        <v>0.3329861111111109</v>
      </c>
      <c r="BH45" s="15">
        <v>0.33333333333333315</v>
      </c>
      <c r="BI45" s="15">
        <v>0.33368055555555537</v>
      </c>
      <c r="BJ45" s="15">
        <v>0.3340277777777776</v>
      </c>
    </row>
    <row r="46" spans="1:62" ht="36.75" customHeight="1">
      <c r="A46" s="14">
        <v>4</v>
      </c>
      <c r="B46" s="15">
        <v>0.3055555555555555</v>
      </c>
      <c r="C46" s="15"/>
      <c r="D46" s="15">
        <v>0.30902777777777773</v>
      </c>
      <c r="E46" s="15">
        <v>0.3104166666666666</v>
      </c>
      <c r="F46" s="15">
        <v>0.31249999999999994</v>
      </c>
      <c r="G46" s="15">
        <v>0.31458333333333327</v>
      </c>
      <c r="H46" s="15">
        <v>0.31562499999999993</v>
      </c>
      <c r="I46" s="15">
        <v>0.3166666666666666</v>
      </c>
      <c r="J46" s="15">
        <v>0.31770833333333326</v>
      </c>
      <c r="K46" s="15">
        <v>0.3184027777777777</v>
      </c>
      <c r="L46" s="15">
        <v>0.31909722222222214</v>
      </c>
      <c r="M46" s="15">
        <v>0.3197916666666666</v>
      </c>
      <c r="N46" s="15">
        <v>0.320486111111111</v>
      </c>
      <c r="O46" s="15">
        <v>0.320486111111111</v>
      </c>
      <c r="P46" s="15">
        <v>0.32118055555555547</v>
      </c>
      <c r="Q46" s="15">
        <v>0.3218749999999999</v>
      </c>
      <c r="R46" s="15">
        <v>0.32256944444444435</v>
      </c>
      <c r="S46" s="15">
        <v>0.32256944444444435</v>
      </c>
      <c r="T46" s="15">
        <v>0.323611111111111</v>
      </c>
      <c r="U46" s="15">
        <v>0.32430555555555546</v>
      </c>
      <c r="V46" s="15">
        <v>0.32430555555555546</v>
      </c>
      <c r="W46" s="15">
        <v>0.32430555555555546</v>
      </c>
      <c r="X46" s="15">
        <v>0.32430555555555546</v>
      </c>
      <c r="Y46" s="15">
        <v>0.3263888888888888</v>
      </c>
      <c r="Z46" s="15">
        <v>0.3270833333333332</v>
      </c>
      <c r="AA46" s="15">
        <v>0.3284722222222221</v>
      </c>
      <c r="AB46" s="15">
        <v>0.32916666666666655</v>
      </c>
      <c r="AC46" s="15">
        <v>0.3295138888888888</v>
      </c>
      <c r="AD46" s="15">
        <v>0.3295138888888888</v>
      </c>
      <c r="AE46" s="15">
        <v>0.3302083333333332</v>
      </c>
      <c r="AF46" s="15">
        <v>0.33090277777777766</v>
      </c>
      <c r="AG46" s="15">
        <v>0.33229166666666654</v>
      </c>
      <c r="AH46" s="15">
        <v>0.3333333333333332</v>
      </c>
      <c r="AI46" s="15">
        <v>0.3347222222222221</v>
      </c>
      <c r="AJ46" s="15">
        <v>0.3347222222222221</v>
      </c>
      <c r="AK46" s="15">
        <v>0.33611111111111097</v>
      </c>
      <c r="AL46" s="15">
        <v>0.3364583333333332</v>
      </c>
      <c r="AM46" s="15">
        <v>0.3378472222222221</v>
      </c>
      <c r="AN46" s="15">
        <v>0.33888888888888874</v>
      </c>
      <c r="AO46" s="15">
        <v>0.3399305555555554</v>
      </c>
      <c r="AP46" s="15">
        <v>0.3413194444444443</v>
      </c>
      <c r="AQ46" s="15">
        <v>0.34236111111111095</v>
      </c>
      <c r="AR46" s="15">
        <v>0.3434027777777776</v>
      </c>
      <c r="AS46" s="15">
        <v>0.3447916666666665</v>
      </c>
      <c r="AT46" s="15">
        <v>0.3496527777777776</v>
      </c>
      <c r="AU46" s="15">
        <v>0.35069444444444425</v>
      </c>
      <c r="AV46" s="56">
        <v>0.3517361111111109</v>
      </c>
      <c r="AW46" s="15">
        <v>0.35243055555555536</v>
      </c>
      <c r="AX46" s="15">
        <v>0.3531249999999998</v>
      </c>
      <c r="AY46" s="15">
        <v>0.35381944444444424</v>
      </c>
      <c r="AZ46" s="15">
        <v>0.35416666666666646</v>
      </c>
      <c r="BA46" s="15">
        <v>0.3552083333333331</v>
      </c>
      <c r="BB46" s="15">
        <v>0.3562499999999998</v>
      </c>
      <c r="BC46" s="15">
        <v>0.35694444444444423</v>
      </c>
      <c r="BD46" s="15">
        <v>0.3576388888888887</v>
      </c>
      <c r="BE46" s="15">
        <v>0.3583333333333331</v>
      </c>
      <c r="BF46" s="15">
        <v>0.35868055555555534</v>
      </c>
      <c r="BG46" s="15">
        <v>0.36076388888888866</v>
      </c>
      <c r="BH46" s="15">
        <v>0.3611111111111109</v>
      </c>
      <c r="BI46" s="15">
        <v>0.3614583333333331</v>
      </c>
      <c r="BJ46" s="15">
        <v>0.3618055555555553</v>
      </c>
    </row>
    <row r="47" spans="1:62" ht="36.75" customHeight="1">
      <c r="A47" s="14">
        <v>5</v>
      </c>
      <c r="B47" s="15">
        <v>0.3263888888888889</v>
      </c>
      <c r="C47" s="15"/>
      <c r="D47" s="15">
        <v>0.3298611111111111</v>
      </c>
      <c r="E47" s="15">
        <v>0.33125</v>
      </c>
      <c r="F47" s="15">
        <v>0.3333333333333333</v>
      </c>
      <c r="G47" s="15">
        <v>0.33541666666666664</v>
      </c>
      <c r="H47" s="15">
        <v>0.3364583333333333</v>
      </c>
      <c r="I47" s="15">
        <v>0.33749999999999997</v>
      </c>
      <c r="J47" s="15">
        <v>0.33854166666666663</v>
      </c>
      <c r="K47" s="15">
        <v>0.33923611111111107</v>
      </c>
      <c r="L47" s="15">
        <v>0.3399305555555555</v>
      </c>
      <c r="M47" s="15">
        <v>0.34062499999999996</v>
      </c>
      <c r="N47" s="15">
        <v>0.3413194444444444</v>
      </c>
      <c r="O47" s="15">
        <v>0.3413194444444444</v>
      </c>
      <c r="P47" s="15">
        <v>0.34201388888888884</v>
      </c>
      <c r="Q47" s="15">
        <v>0.3427083333333333</v>
      </c>
      <c r="R47" s="15">
        <v>0.3434027777777777</v>
      </c>
      <c r="S47" s="15">
        <v>0.3434027777777777</v>
      </c>
      <c r="T47" s="15">
        <v>0.3444444444444444</v>
      </c>
      <c r="U47" s="15">
        <v>0.34513888888888883</v>
      </c>
      <c r="V47" s="15">
        <v>0.34513888888888883</v>
      </c>
      <c r="W47" s="15">
        <v>0.34513888888888883</v>
      </c>
      <c r="X47" s="15">
        <v>0.34513888888888883</v>
      </c>
      <c r="Y47" s="15">
        <v>0.34722222222222215</v>
      </c>
      <c r="Z47" s="15">
        <v>0.3479166666666666</v>
      </c>
      <c r="AA47" s="15">
        <v>0.3493055555555555</v>
      </c>
      <c r="AB47" s="15">
        <v>0.3499999999999999</v>
      </c>
      <c r="AC47" s="15">
        <v>0.35034722222222214</v>
      </c>
      <c r="AD47" s="15">
        <v>0.35034722222222214</v>
      </c>
      <c r="AE47" s="15">
        <v>0.3510416666666666</v>
      </c>
      <c r="AF47" s="15">
        <v>0.351736111111111</v>
      </c>
      <c r="AG47" s="15">
        <v>0.3531249999999999</v>
      </c>
      <c r="AH47" s="15">
        <v>0.3541666666666666</v>
      </c>
      <c r="AI47" s="15">
        <v>0.35555555555555546</v>
      </c>
      <c r="AJ47" s="15">
        <v>0.35555555555555546</v>
      </c>
      <c r="AK47" s="15">
        <v>0.35694444444444434</v>
      </c>
      <c r="AL47" s="15">
        <v>0.35729166666666656</v>
      </c>
      <c r="AM47" s="15">
        <v>0.35868055555555545</v>
      </c>
      <c r="AN47" s="15">
        <v>0.3597222222222221</v>
      </c>
      <c r="AO47" s="15">
        <v>0.3607638888888888</v>
      </c>
      <c r="AP47" s="15">
        <v>0.36215277777777766</v>
      </c>
      <c r="AQ47" s="15">
        <v>0.3631944444444443</v>
      </c>
      <c r="AR47" s="15">
        <v>0.364236111111111</v>
      </c>
      <c r="AS47" s="15">
        <v>0.36562499999999987</v>
      </c>
      <c r="AT47" s="15">
        <v>0.37048611111111096</v>
      </c>
      <c r="AU47" s="15">
        <v>0.3715277777777776</v>
      </c>
      <c r="AV47" s="56">
        <v>0.3725694444444443</v>
      </c>
      <c r="AW47" s="15">
        <v>0.37326388888888873</v>
      </c>
      <c r="AX47" s="15">
        <v>0.37395833333333317</v>
      </c>
      <c r="AY47" s="15">
        <v>0.3746527777777776</v>
      </c>
      <c r="AZ47" s="15">
        <v>0.37499999999999983</v>
      </c>
      <c r="BA47" s="15">
        <v>0.3760416666666665</v>
      </c>
      <c r="BB47" s="15">
        <v>0.37708333333333316</v>
      </c>
      <c r="BC47" s="15">
        <v>0.3777777777777776</v>
      </c>
      <c r="BD47" s="15">
        <v>0.37847222222222204</v>
      </c>
      <c r="BE47" s="15">
        <v>0.3791666666666665</v>
      </c>
      <c r="BF47" s="15">
        <v>0.3795138888888887</v>
      </c>
      <c r="BG47" s="15">
        <v>0.38159722222222203</v>
      </c>
      <c r="BH47" s="15">
        <v>0.38194444444444425</v>
      </c>
      <c r="BI47" s="15">
        <v>0.3822916666666665</v>
      </c>
      <c r="BJ47" s="15">
        <v>0.3826388888888887</v>
      </c>
    </row>
    <row r="48" spans="1:62" ht="36.75" customHeight="1">
      <c r="A48" s="14">
        <v>6</v>
      </c>
      <c r="B48" s="15">
        <v>0.34722222222222227</v>
      </c>
      <c r="C48" s="15"/>
      <c r="D48" s="15">
        <v>0.3506944444444445</v>
      </c>
      <c r="E48" s="15">
        <v>0.35208333333333336</v>
      </c>
      <c r="F48" s="15">
        <v>0.3541666666666667</v>
      </c>
      <c r="G48" s="15">
        <v>0.35625</v>
      </c>
      <c r="H48" s="15">
        <v>0.3572916666666667</v>
      </c>
      <c r="I48" s="15">
        <v>0.35833333333333334</v>
      </c>
      <c r="J48" s="15">
        <v>0.359375</v>
      </c>
      <c r="K48" s="15">
        <v>0.36006944444444444</v>
      </c>
      <c r="L48" s="15">
        <v>0.3607638888888889</v>
      </c>
      <c r="M48" s="15">
        <v>0.3614583333333333</v>
      </c>
      <c r="N48" s="15">
        <v>0.36215277777777777</v>
      </c>
      <c r="O48" s="15">
        <v>0.36215277777777777</v>
      </c>
      <c r="P48" s="15">
        <v>0.3628472222222222</v>
      </c>
      <c r="Q48" s="15">
        <v>0.36354166666666665</v>
      </c>
      <c r="R48" s="15">
        <v>0.3642361111111111</v>
      </c>
      <c r="S48" s="15">
        <v>0.3642361111111111</v>
      </c>
      <c r="T48" s="15">
        <v>0.36527777777777776</v>
      </c>
      <c r="U48" s="15">
        <v>0.3659722222222222</v>
      </c>
      <c r="V48" s="15">
        <v>0.3659722222222222</v>
      </c>
      <c r="W48" s="15">
        <v>0.3659722222222222</v>
      </c>
      <c r="X48" s="15">
        <v>0.3659722222222222</v>
      </c>
      <c r="Y48" s="15">
        <v>0.3680555555555555</v>
      </c>
      <c r="Z48" s="15">
        <v>0.36874999999999997</v>
      </c>
      <c r="AA48" s="15">
        <v>0.37013888888888885</v>
      </c>
      <c r="AB48" s="15">
        <v>0.3708333333333333</v>
      </c>
      <c r="AC48" s="15">
        <v>0.3711805555555555</v>
      </c>
      <c r="AD48" s="15">
        <v>0.3711805555555555</v>
      </c>
      <c r="AE48" s="15">
        <v>0.37187499999999996</v>
      </c>
      <c r="AF48" s="15">
        <v>0.3725694444444444</v>
      </c>
      <c r="AG48" s="15">
        <v>0.3739583333333333</v>
      </c>
      <c r="AH48" s="15">
        <v>0.37499999999999994</v>
      </c>
      <c r="AI48" s="15">
        <v>0.37638888888888883</v>
      </c>
      <c r="AJ48" s="15">
        <v>0.37638888888888883</v>
      </c>
      <c r="AK48" s="15">
        <v>0.3777777777777777</v>
      </c>
      <c r="AL48" s="15">
        <v>0.37812499999999993</v>
      </c>
      <c r="AM48" s="15">
        <v>0.3795138888888888</v>
      </c>
      <c r="AN48" s="15">
        <v>0.3805555555555555</v>
      </c>
      <c r="AO48" s="15">
        <v>0.38159722222222214</v>
      </c>
      <c r="AP48" s="15">
        <v>0.382986111111111</v>
      </c>
      <c r="AQ48" s="15">
        <v>0.3840277777777777</v>
      </c>
      <c r="AR48" s="15">
        <v>0.38506944444444435</v>
      </c>
      <c r="AS48" s="15">
        <v>0.38645833333333324</v>
      </c>
      <c r="AT48" s="15">
        <v>0.39131944444444433</v>
      </c>
      <c r="AU48" s="15">
        <v>0.392361111111111</v>
      </c>
      <c r="AV48" s="56">
        <v>0.39340277777777766</v>
      </c>
      <c r="AW48" s="15">
        <v>0.3940972222222221</v>
      </c>
      <c r="AX48" s="15">
        <v>0.39479166666666654</v>
      </c>
      <c r="AY48" s="15">
        <v>0.395486111111111</v>
      </c>
      <c r="AZ48" s="15">
        <v>0.3958333333333332</v>
      </c>
      <c r="BA48" s="15">
        <v>0.39687499999999987</v>
      </c>
      <c r="BB48" s="15">
        <v>0.39791666666666653</v>
      </c>
      <c r="BC48" s="15">
        <v>0.39861111111111097</v>
      </c>
      <c r="BD48" s="15">
        <v>0.3993055555555554</v>
      </c>
      <c r="BE48" s="15">
        <v>0.39999999999999986</v>
      </c>
      <c r="BF48" s="15">
        <v>0.4003472222222221</v>
      </c>
      <c r="BG48" s="15">
        <v>0.4024305555555554</v>
      </c>
      <c r="BH48" s="15">
        <v>0.4027777777777776</v>
      </c>
      <c r="BI48" s="15">
        <v>0.40312499999999984</v>
      </c>
      <c r="BJ48" s="15">
        <v>0.40347222222222207</v>
      </c>
    </row>
    <row r="49" spans="1:62" ht="36.75" customHeight="1">
      <c r="A49" s="14">
        <v>7</v>
      </c>
      <c r="B49" s="15">
        <v>0.3680555555555556</v>
      </c>
      <c r="C49" s="15"/>
      <c r="D49" s="15">
        <v>0.3715277777777778</v>
      </c>
      <c r="E49" s="15">
        <v>0.3729166666666667</v>
      </c>
      <c r="F49" s="15">
        <v>0.375</v>
      </c>
      <c r="G49" s="15">
        <v>0.3770833333333333</v>
      </c>
      <c r="H49" s="15">
        <v>0.378125</v>
      </c>
      <c r="I49" s="15">
        <v>0.37916666666666665</v>
      </c>
      <c r="J49" s="15">
        <v>0.3802083333333333</v>
      </c>
      <c r="K49" s="15">
        <v>0.38090277777777776</v>
      </c>
      <c r="L49" s="15">
        <v>0.3815972222222222</v>
      </c>
      <c r="M49" s="15">
        <v>0.38229166666666664</v>
      </c>
      <c r="N49" s="15">
        <v>0.3829861111111111</v>
      </c>
      <c r="O49" s="15">
        <v>0.3829861111111111</v>
      </c>
      <c r="P49" s="15">
        <v>0.3836805555555555</v>
      </c>
      <c r="Q49" s="15">
        <v>0.38437499999999997</v>
      </c>
      <c r="R49" s="15">
        <v>0.3850694444444444</v>
      </c>
      <c r="S49" s="15">
        <v>0.3850694444444444</v>
      </c>
      <c r="T49" s="15">
        <v>0.38611111111111107</v>
      </c>
      <c r="U49" s="15">
        <v>0.3868055555555555</v>
      </c>
      <c r="V49" s="15">
        <v>0.3868055555555555</v>
      </c>
      <c r="W49" s="15">
        <v>0.3868055555555555</v>
      </c>
      <c r="X49" s="15">
        <v>0.3868055555555555</v>
      </c>
      <c r="Y49" s="15">
        <v>0.38888888888888884</v>
      </c>
      <c r="Z49" s="15">
        <v>0.3895833333333333</v>
      </c>
      <c r="AA49" s="15">
        <v>0.39097222222222217</v>
      </c>
      <c r="AB49" s="15">
        <v>0.3916666666666666</v>
      </c>
      <c r="AC49" s="15">
        <v>0.39201388888888883</v>
      </c>
      <c r="AD49" s="15">
        <v>0.39201388888888883</v>
      </c>
      <c r="AE49" s="15">
        <v>0.39270833333333327</v>
      </c>
      <c r="AF49" s="15">
        <v>0.3934027777777777</v>
      </c>
      <c r="AG49" s="15">
        <v>0.3947916666666666</v>
      </c>
      <c r="AH49" s="15">
        <v>0.39583333333333326</v>
      </c>
      <c r="AI49" s="15">
        <v>0.39722222222222214</v>
      </c>
      <c r="AJ49" s="15">
        <v>0.39722222222222214</v>
      </c>
      <c r="AK49" s="15">
        <v>0.398611111111111</v>
      </c>
      <c r="AL49" s="15">
        <v>0.39895833333333325</v>
      </c>
      <c r="AM49" s="15">
        <v>0.40034722222222213</v>
      </c>
      <c r="AN49" s="15">
        <v>0.4013888888888888</v>
      </c>
      <c r="AO49" s="15">
        <v>0.40243055555555546</v>
      </c>
      <c r="AP49" s="15">
        <v>0.40381944444444434</v>
      </c>
      <c r="AQ49" s="15">
        <v>0.404861111111111</v>
      </c>
      <c r="AR49" s="15">
        <v>0.40590277777777767</v>
      </c>
      <c r="AS49" s="15">
        <v>0.40729166666666655</v>
      </c>
      <c r="AT49" s="15">
        <v>0.41215277777777765</v>
      </c>
      <c r="AU49" s="15">
        <v>0.4131944444444443</v>
      </c>
      <c r="AV49" s="56">
        <v>0.41423611111111097</v>
      </c>
      <c r="AW49" s="15">
        <v>0.4149305555555554</v>
      </c>
      <c r="AX49" s="15">
        <v>0.41562499999999986</v>
      </c>
      <c r="AY49" s="15">
        <v>0.4163194444444443</v>
      </c>
      <c r="AZ49" s="15">
        <v>0.4166666666666665</v>
      </c>
      <c r="BA49" s="15">
        <v>0.4177083333333332</v>
      </c>
      <c r="BB49" s="15">
        <v>0.41874999999999984</v>
      </c>
      <c r="BC49" s="15">
        <v>0.4194444444444443</v>
      </c>
      <c r="BD49" s="15">
        <v>0.42013888888888873</v>
      </c>
      <c r="BE49" s="15">
        <v>0.42083333333333317</v>
      </c>
      <c r="BF49" s="15">
        <v>0.4211805555555554</v>
      </c>
      <c r="BG49" s="15">
        <v>0.4232638888888887</v>
      </c>
      <c r="BH49" s="15">
        <v>0.42361111111111094</v>
      </c>
      <c r="BI49" s="15">
        <v>0.42395833333333316</v>
      </c>
      <c r="BJ49" s="15">
        <v>0.4243055555555554</v>
      </c>
    </row>
    <row r="50" spans="1:62" ht="36.75" customHeight="1">
      <c r="A50" s="14">
        <v>8</v>
      </c>
      <c r="B50" s="16">
        <v>0.3888888888888889</v>
      </c>
      <c r="C50" s="16"/>
      <c r="D50" s="15">
        <v>0.3923611111111111</v>
      </c>
      <c r="E50" s="15">
        <v>0.39375</v>
      </c>
      <c r="F50" s="15">
        <v>0.3958333333333333</v>
      </c>
      <c r="G50" s="15">
        <v>0.39791666666666664</v>
      </c>
      <c r="H50" s="15">
        <v>0.3989583333333333</v>
      </c>
      <c r="I50" s="15">
        <v>0.39999999999999997</v>
      </c>
      <c r="J50" s="15">
        <v>0.40104166666666663</v>
      </c>
      <c r="K50" s="15">
        <v>0.40173611111111107</v>
      </c>
      <c r="L50" s="15">
        <v>0.4024305555555555</v>
      </c>
      <c r="M50" s="15">
        <v>0.40312499999999996</v>
      </c>
      <c r="N50" s="15">
        <v>0.4038194444444444</v>
      </c>
      <c r="O50" s="15">
        <v>0.4038194444444444</v>
      </c>
      <c r="P50" s="15">
        <v>0.40451388888888884</v>
      </c>
      <c r="Q50" s="15">
        <v>0.4052083333333333</v>
      </c>
      <c r="R50" s="15">
        <v>0.4059027777777777</v>
      </c>
      <c r="S50" s="15">
        <v>0.4059027777777777</v>
      </c>
      <c r="T50" s="15">
        <v>0.4069444444444444</v>
      </c>
      <c r="U50" s="15">
        <v>0.40763888888888883</v>
      </c>
      <c r="V50" s="15">
        <v>0.40763888888888883</v>
      </c>
      <c r="W50" s="15">
        <v>0.40763888888888883</v>
      </c>
      <c r="X50" s="15">
        <v>0.40763888888888883</v>
      </c>
      <c r="Y50" s="15">
        <v>0.40972222222222215</v>
      </c>
      <c r="Z50" s="15">
        <v>0.4104166666666666</v>
      </c>
      <c r="AA50" s="15">
        <v>0.4118055555555555</v>
      </c>
      <c r="AB50" s="15">
        <v>0.4124999999999999</v>
      </c>
      <c r="AC50" s="15">
        <v>0.41284722222222214</v>
      </c>
      <c r="AD50" s="15">
        <v>0.41284722222222214</v>
      </c>
      <c r="AE50" s="15">
        <v>0.4135416666666666</v>
      </c>
      <c r="AF50" s="15">
        <v>0.414236111111111</v>
      </c>
      <c r="AG50" s="15">
        <v>0.4156249999999999</v>
      </c>
      <c r="AH50" s="15">
        <v>0.4166666666666666</v>
      </c>
      <c r="AI50" s="15">
        <v>0.41805555555555546</v>
      </c>
      <c r="AJ50" s="15">
        <v>0.41805555555555546</v>
      </c>
      <c r="AK50" s="15">
        <v>0.41944444444444434</v>
      </c>
      <c r="AL50" s="15">
        <v>0.41979166666666656</v>
      </c>
      <c r="AM50" s="15">
        <v>0.42118055555555545</v>
      </c>
      <c r="AN50" s="15">
        <v>0.4222222222222221</v>
      </c>
      <c r="AO50" s="15">
        <v>0.4232638888888888</v>
      </c>
      <c r="AP50" s="15">
        <v>0.42465277777777766</v>
      </c>
      <c r="AQ50" s="15">
        <v>0.4256944444444443</v>
      </c>
      <c r="AR50" s="15">
        <v>0.426736111111111</v>
      </c>
      <c r="AS50" s="15">
        <v>0.42812499999999987</v>
      </c>
      <c r="AT50" s="15">
        <v>0.43298611111111096</v>
      </c>
      <c r="AU50" s="15">
        <v>0.4340277777777776</v>
      </c>
      <c r="AV50" s="56">
        <v>0.4350694444444443</v>
      </c>
      <c r="AW50" s="15">
        <v>0.43576388888888873</v>
      </c>
      <c r="AX50" s="15">
        <v>0.43645833333333317</v>
      </c>
      <c r="AY50" s="15">
        <v>0.4371527777777776</v>
      </c>
      <c r="AZ50" s="15">
        <v>0.43749999999999983</v>
      </c>
      <c r="BA50" s="15">
        <v>0.4385416666666665</v>
      </c>
      <c r="BB50" s="15">
        <v>0.43958333333333316</v>
      </c>
      <c r="BC50" s="15">
        <v>0.4402777777777776</v>
      </c>
      <c r="BD50" s="15">
        <v>0.44097222222222204</v>
      </c>
      <c r="BE50" s="15">
        <v>0.4416666666666665</v>
      </c>
      <c r="BF50" s="15">
        <v>0.4420138888888887</v>
      </c>
      <c r="BG50" s="15">
        <v>0.44409722222222203</v>
      </c>
      <c r="BH50" s="15">
        <v>0.44444444444444425</v>
      </c>
      <c r="BI50" s="15">
        <v>0.4447916666666665</v>
      </c>
      <c r="BJ50" s="15">
        <v>0.4451388888888887</v>
      </c>
    </row>
    <row r="51" spans="1:62" ht="36.75" customHeight="1">
      <c r="A51" s="14">
        <v>9</v>
      </c>
      <c r="B51" s="16">
        <v>0.40972222222222227</v>
      </c>
      <c r="C51" s="16"/>
      <c r="D51" s="15">
        <v>0.4131944444444445</v>
      </c>
      <c r="E51" s="15">
        <v>0.41458333333333336</v>
      </c>
      <c r="F51" s="15">
        <v>0.4166666666666667</v>
      </c>
      <c r="G51" s="15">
        <v>0.41875</v>
      </c>
      <c r="H51" s="15">
        <v>0.4197916666666667</v>
      </c>
      <c r="I51" s="15">
        <v>0.42083333333333334</v>
      </c>
      <c r="J51" s="15">
        <v>0.421875</v>
      </c>
      <c r="K51" s="15">
        <v>0.42256944444444444</v>
      </c>
      <c r="L51" s="15">
        <v>0.4232638888888889</v>
      </c>
      <c r="M51" s="15">
        <v>0.4239583333333333</v>
      </c>
      <c r="N51" s="15">
        <v>0.42465277777777777</v>
      </c>
      <c r="O51" s="15">
        <v>0.42465277777777777</v>
      </c>
      <c r="P51" s="15">
        <v>0.4253472222222222</v>
      </c>
      <c r="Q51" s="15">
        <v>0.42604166666666665</v>
      </c>
      <c r="R51" s="15">
        <v>0.4267361111111111</v>
      </c>
      <c r="S51" s="15">
        <v>0.4267361111111111</v>
      </c>
      <c r="T51" s="15">
        <v>0.42777777777777776</v>
      </c>
      <c r="U51" s="15">
        <v>0.4284722222222222</v>
      </c>
      <c r="V51" s="15">
        <v>0.4284722222222222</v>
      </c>
      <c r="W51" s="15">
        <v>0.4284722222222222</v>
      </c>
      <c r="X51" s="15">
        <v>0.4284722222222222</v>
      </c>
      <c r="Y51" s="15">
        <v>0.4305555555555555</v>
      </c>
      <c r="Z51" s="15">
        <v>0.43124999999999997</v>
      </c>
      <c r="AA51" s="15">
        <v>0.43263888888888885</v>
      </c>
      <c r="AB51" s="15">
        <v>0.4333333333333333</v>
      </c>
      <c r="AC51" s="15">
        <v>0.4336805555555555</v>
      </c>
      <c r="AD51" s="15">
        <v>0.4336805555555555</v>
      </c>
      <c r="AE51" s="15">
        <v>0.43437499999999996</v>
      </c>
      <c r="AF51" s="15">
        <v>0.4350694444444444</v>
      </c>
      <c r="AG51" s="15">
        <v>0.4364583333333333</v>
      </c>
      <c r="AH51" s="15">
        <v>0.43749999999999994</v>
      </c>
      <c r="AI51" s="15">
        <v>0.43888888888888883</v>
      </c>
      <c r="AJ51" s="15">
        <v>0.43888888888888883</v>
      </c>
      <c r="AK51" s="15">
        <v>0.4402777777777777</v>
      </c>
      <c r="AL51" s="15">
        <v>0.44062499999999993</v>
      </c>
      <c r="AM51" s="15">
        <v>0.4420138888888888</v>
      </c>
      <c r="AN51" s="15">
        <v>0.4430555555555555</v>
      </c>
      <c r="AO51" s="15">
        <v>0.44409722222222214</v>
      </c>
      <c r="AP51" s="15">
        <v>0.445486111111111</v>
      </c>
      <c r="AQ51" s="15">
        <v>0.4465277777777777</v>
      </c>
      <c r="AR51" s="15">
        <v>0.44756944444444435</v>
      </c>
      <c r="AS51" s="15">
        <v>0.44895833333333324</v>
      </c>
      <c r="AT51" s="15">
        <v>0.45381944444444433</v>
      </c>
      <c r="AU51" s="15">
        <v>0.454861111111111</v>
      </c>
      <c r="AV51" s="56">
        <v>0.45590277777777766</v>
      </c>
      <c r="AW51" s="15">
        <v>0.4565972222222221</v>
      </c>
      <c r="AX51" s="15">
        <v>0.45729166666666654</v>
      </c>
      <c r="AY51" s="15">
        <v>0.457986111111111</v>
      </c>
      <c r="AZ51" s="15">
        <v>0.4583333333333332</v>
      </c>
      <c r="BA51" s="15">
        <v>0.45937499999999987</v>
      </c>
      <c r="BB51" s="15">
        <v>0.46041666666666653</v>
      </c>
      <c r="BC51" s="15">
        <v>0.46111111111111097</v>
      </c>
      <c r="BD51" s="15">
        <v>0.4618055555555554</v>
      </c>
      <c r="BE51" s="15">
        <v>0.46249999999999986</v>
      </c>
      <c r="BF51" s="15">
        <v>0.4628472222222221</v>
      </c>
      <c r="BG51" s="15">
        <v>0.4649305555555554</v>
      </c>
      <c r="BH51" s="15">
        <v>0.4652777777777776</v>
      </c>
      <c r="BI51" s="15">
        <v>0.46562499999999984</v>
      </c>
      <c r="BJ51" s="15">
        <v>0.46597222222222207</v>
      </c>
    </row>
    <row r="52" spans="1:62" ht="36.75" customHeight="1">
      <c r="A52" s="14">
        <v>10</v>
      </c>
      <c r="B52" s="16">
        <v>0.4305555555555556</v>
      </c>
      <c r="C52" s="16"/>
      <c r="D52" s="15">
        <v>0.4340277777777778</v>
      </c>
      <c r="E52" s="15">
        <v>0.4354166666666667</v>
      </c>
      <c r="F52" s="15">
        <v>0.4375</v>
      </c>
      <c r="G52" s="15">
        <v>0.4395833333333333</v>
      </c>
      <c r="H52" s="15">
        <v>0.440625</v>
      </c>
      <c r="I52" s="15">
        <v>0.44166666666666665</v>
      </c>
      <c r="J52" s="15">
        <v>0.4427083333333333</v>
      </c>
      <c r="K52" s="15">
        <v>0.44340277777777776</v>
      </c>
      <c r="L52" s="15">
        <v>0.4440972222222222</v>
      </c>
      <c r="M52" s="15">
        <v>0.44479166666666664</v>
      </c>
      <c r="N52" s="15">
        <v>0.4454861111111111</v>
      </c>
      <c r="O52" s="15">
        <v>0.4454861111111111</v>
      </c>
      <c r="P52" s="15">
        <v>0.4461805555555555</v>
      </c>
      <c r="Q52" s="15">
        <v>0.44687499999999997</v>
      </c>
      <c r="R52" s="15">
        <v>0.4475694444444444</v>
      </c>
      <c r="S52" s="15">
        <v>0.4475694444444444</v>
      </c>
      <c r="T52" s="15">
        <v>0.44861111111111107</v>
      </c>
      <c r="U52" s="15">
        <v>0.4493055555555555</v>
      </c>
      <c r="V52" s="15">
        <v>0.4493055555555555</v>
      </c>
      <c r="W52" s="15">
        <v>0.4493055555555555</v>
      </c>
      <c r="X52" s="15">
        <v>0.4493055555555555</v>
      </c>
      <c r="Y52" s="15">
        <v>0.45138888888888884</v>
      </c>
      <c r="Z52" s="15">
        <v>0.4520833333333333</v>
      </c>
      <c r="AA52" s="15">
        <v>0.45347222222222217</v>
      </c>
      <c r="AB52" s="15">
        <v>0.4541666666666666</v>
      </c>
      <c r="AC52" s="15">
        <v>0.45451388888888883</v>
      </c>
      <c r="AD52" s="15">
        <v>0.45451388888888883</v>
      </c>
      <c r="AE52" s="15">
        <v>0.45520833333333327</v>
      </c>
      <c r="AF52" s="15">
        <v>0.4559027777777777</v>
      </c>
      <c r="AG52" s="15">
        <v>0.4572916666666666</v>
      </c>
      <c r="AH52" s="15">
        <v>0.45833333333333326</v>
      </c>
      <c r="AI52" s="15">
        <v>0.45972222222222214</v>
      </c>
      <c r="AJ52" s="15">
        <v>0.45972222222222214</v>
      </c>
      <c r="AK52" s="15">
        <v>0.461111111111111</v>
      </c>
      <c r="AL52" s="15">
        <v>0.46145833333333325</v>
      </c>
      <c r="AM52" s="15">
        <v>0.46284722222222213</v>
      </c>
      <c r="AN52" s="15">
        <v>0.4638888888888888</v>
      </c>
      <c r="AO52" s="15">
        <v>0.46493055555555546</v>
      </c>
      <c r="AP52" s="15">
        <v>0.46631944444444434</v>
      </c>
      <c r="AQ52" s="15">
        <v>0.467361111111111</v>
      </c>
      <c r="AR52" s="15">
        <v>0.46840277777777767</v>
      </c>
      <c r="AS52" s="15">
        <v>0.46979166666666655</v>
      </c>
      <c r="AT52" s="15">
        <v>0.47465277777777765</v>
      </c>
      <c r="AU52" s="15">
        <v>0.4756944444444443</v>
      </c>
      <c r="AV52" s="56">
        <v>0.47673611111111097</v>
      </c>
      <c r="AW52" s="15">
        <v>0.4774305555555554</v>
      </c>
      <c r="AX52" s="15">
        <v>0.47812499999999986</v>
      </c>
      <c r="AY52" s="15">
        <v>0.4788194444444443</v>
      </c>
      <c r="AZ52" s="15">
        <v>0.4791666666666665</v>
      </c>
      <c r="BA52" s="15">
        <v>0.4802083333333332</v>
      </c>
      <c r="BB52" s="15">
        <v>0.48124999999999984</v>
      </c>
      <c r="BC52" s="15">
        <v>0.4819444444444443</v>
      </c>
      <c r="BD52" s="15">
        <v>0.48263888888888873</v>
      </c>
      <c r="BE52" s="15">
        <v>0.48333333333333317</v>
      </c>
      <c r="BF52" s="15">
        <v>0.4836805555555554</v>
      </c>
      <c r="BG52" s="15">
        <v>0.4857638888888887</v>
      </c>
      <c r="BH52" s="15">
        <v>0.48611111111111094</v>
      </c>
      <c r="BI52" s="15">
        <v>0.48645833333333316</v>
      </c>
      <c r="BJ52" s="15">
        <v>0.4868055555555554</v>
      </c>
    </row>
    <row r="53" spans="1:62" ht="36.75" customHeight="1">
      <c r="A53" s="14">
        <v>11</v>
      </c>
      <c r="B53" s="16">
        <v>0.4513888888888889</v>
      </c>
      <c r="C53" s="16"/>
      <c r="D53" s="15">
        <v>0.4548611111111111</v>
      </c>
      <c r="E53" s="15">
        <v>0.45625</v>
      </c>
      <c r="F53" s="15">
        <v>0.4583333333333333</v>
      </c>
      <c r="G53" s="15">
        <v>0.46041666666666664</v>
      </c>
      <c r="H53" s="15">
        <v>0.4614583333333333</v>
      </c>
      <c r="I53" s="15">
        <v>0.46249999999999997</v>
      </c>
      <c r="J53" s="15">
        <v>0.46354166666666663</v>
      </c>
      <c r="K53" s="15">
        <v>0.46423611111111107</v>
      </c>
      <c r="L53" s="15">
        <v>0.4649305555555555</v>
      </c>
      <c r="M53" s="15">
        <v>0.46562499999999996</v>
      </c>
      <c r="N53" s="15">
        <v>0.4663194444444444</v>
      </c>
      <c r="O53" s="15">
        <v>0.4663194444444444</v>
      </c>
      <c r="P53" s="15">
        <v>0.46701388888888884</v>
      </c>
      <c r="Q53" s="15">
        <v>0.4677083333333333</v>
      </c>
      <c r="R53" s="15">
        <v>0.4684027777777777</v>
      </c>
      <c r="S53" s="15">
        <v>0.4684027777777777</v>
      </c>
      <c r="T53" s="15">
        <v>0.4694444444444444</v>
      </c>
      <c r="U53" s="15">
        <v>0.47013888888888883</v>
      </c>
      <c r="V53" s="15">
        <v>0.47013888888888883</v>
      </c>
      <c r="W53" s="15">
        <v>0.47013888888888883</v>
      </c>
      <c r="X53" s="15">
        <v>0.47013888888888883</v>
      </c>
      <c r="Y53" s="15">
        <v>0.47222222222222215</v>
      </c>
      <c r="Z53" s="15">
        <v>0.4729166666666666</v>
      </c>
      <c r="AA53" s="15">
        <v>0.4743055555555555</v>
      </c>
      <c r="AB53" s="15">
        <v>0.4749999999999999</v>
      </c>
      <c r="AC53" s="15">
        <v>0.47534722222222214</v>
      </c>
      <c r="AD53" s="15">
        <v>0.47534722222222214</v>
      </c>
      <c r="AE53" s="15">
        <v>0.4760416666666666</v>
      </c>
      <c r="AF53" s="15">
        <v>0.476736111111111</v>
      </c>
      <c r="AG53" s="15">
        <v>0.4781249999999999</v>
      </c>
      <c r="AH53" s="15">
        <v>0.4791666666666666</v>
      </c>
      <c r="AI53" s="15">
        <v>0.48055555555555546</v>
      </c>
      <c r="AJ53" s="15">
        <v>0.48055555555555546</v>
      </c>
      <c r="AK53" s="15">
        <v>0.48194444444444434</v>
      </c>
      <c r="AL53" s="15">
        <v>0.48229166666666656</v>
      </c>
      <c r="AM53" s="15">
        <v>0.48368055555555545</v>
      </c>
      <c r="AN53" s="15">
        <v>0.4847222222222221</v>
      </c>
      <c r="AO53" s="15">
        <v>0.4857638888888888</v>
      </c>
      <c r="AP53" s="15">
        <v>0.48715277777777766</v>
      </c>
      <c r="AQ53" s="15">
        <v>0.4881944444444443</v>
      </c>
      <c r="AR53" s="15">
        <v>0.489236111111111</v>
      </c>
      <c r="AS53" s="15">
        <v>0.49062499999999987</v>
      </c>
      <c r="AT53" s="15">
        <v>0.49548611111111096</v>
      </c>
      <c r="AU53" s="15">
        <v>0.4965277777777776</v>
      </c>
      <c r="AV53" s="56">
        <v>0.4975694444444443</v>
      </c>
      <c r="AW53" s="15">
        <v>0.49826388888888873</v>
      </c>
      <c r="AX53" s="15">
        <v>0.49895833333333317</v>
      </c>
      <c r="AY53" s="15">
        <v>0.4996527777777776</v>
      </c>
      <c r="AZ53" s="15">
        <v>0.49999999999999983</v>
      </c>
      <c r="BA53" s="15">
        <v>0.5010416666666665</v>
      </c>
      <c r="BB53" s="15">
        <v>0.5020833333333332</v>
      </c>
      <c r="BC53" s="15">
        <v>0.5027777777777777</v>
      </c>
      <c r="BD53" s="15">
        <v>0.5034722222222221</v>
      </c>
      <c r="BE53" s="15">
        <v>0.5041666666666665</v>
      </c>
      <c r="BF53" s="15">
        <v>0.5045138888888888</v>
      </c>
      <c r="BG53" s="15">
        <v>0.5065972222222221</v>
      </c>
      <c r="BH53" s="15">
        <v>0.5069444444444444</v>
      </c>
      <c r="BI53" s="15">
        <v>0.5072916666666667</v>
      </c>
      <c r="BJ53" s="15">
        <v>0.507638888888889</v>
      </c>
    </row>
    <row r="54" spans="1:62" ht="36.75" customHeight="1">
      <c r="A54" s="14">
        <v>12</v>
      </c>
      <c r="B54" s="16">
        <v>0.47222222222222227</v>
      </c>
      <c r="C54" s="16"/>
      <c r="D54" s="15">
        <v>0.4756944444444445</v>
      </c>
      <c r="E54" s="15">
        <v>0.47708333333333336</v>
      </c>
      <c r="F54" s="15">
        <v>0.4791666666666667</v>
      </c>
      <c r="G54" s="15">
        <v>0.48125</v>
      </c>
      <c r="H54" s="15">
        <v>0.4822916666666667</v>
      </c>
      <c r="I54" s="15">
        <v>0.48333333333333334</v>
      </c>
      <c r="J54" s="15">
        <v>0.484375</v>
      </c>
      <c r="K54" s="15">
        <v>0.48506944444444444</v>
      </c>
      <c r="L54" s="15">
        <v>0.4857638888888889</v>
      </c>
      <c r="M54" s="15">
        <v>0.4864583333333333</v>
      </c>
      <c r="N54" s="15">
        <v>0.48715277777777777</v>
      </c>
      <c r="O54" s="15">
        <v>0.48715277777777777</v>
      </c>
      <c r="P54" s="15">
        <v>0.4878472222222222</v>
      </c>
      <c r="Q54" s="15">
        <v>0.48854166666666665</v>
      </c>
      <c r="R54" s="15">
        <v>0.4892361111111111</v>
      </c>
      <c r="S54" s="15">
        <v>0.4892361111111111</v>
      </c>
      <c r="T54" s="15">
        <v>0.49027777777777776</v>
      </c>
      <c r="U54" s="15">
        <v>0.4909722222222222</v>
      </c>
      <c r="V54" s="15">
        <v>0.4909722222222222</v>
      </c>
      <c r="W54" s="15">
        <v>0.4909722222222222</v>
      </c>
      <c r="X54" s="15">
        <v>0.4909722222222222</v>
      </c>
      <c r="Y54" s="15">
        <v>0.4930555555555555</v>
      </c>
      <c r="Z54" s="15">
        <v>0.49374999999999997</v>
      </c>
      <c r="AA54" s="15">
        <v>0.49513888888888885</v>
      </c>
      <c r="AB54" s="15">
        <v>0.4958333333333333</v>
      </c>
      <c r="AC54" s="15">
        <v>0.4961805555555555</v>
      </c>
      <c r="AD54" s="15">
        <v>0.4961805555555555</v>
      </c>
      <c r="AE54" s="15">
        <v>0.49687499999999996</v>
      </c>
      <c r="AF54" s="15">
        <v>0.4975694444444444</v>
      </c>
      <c r="AG54" s="15">
        <v>0.4989583333333333</v>
      </c>
      <c r="AH54" s="15">
        <v>0.49999999999999994</v>
      </c>
      <c r="AI54" s="15">
        <v>0.5013888888888889</v>
      </c>
      <c r="AJ54" s="15">
        <v>0.5013888888888889</v>
      </c>
      <c r="AK54" s="15">
        <v>0.5027777777777778</v>
      </c>
      <c r="AL54" s="15">
        <v>0.503125</v>
      </c>
      <c r="AM54" s="15">
        <v>0.5045138888888889</v>
      </c>
      <c r="AN54" s="15">
        <v>0.5055555555555556</v>
      </c>
      <c r="AO54" s="15">
        <v>0.5065972222222224</v>
      </c>
      <c r="AP54" s="15">
        <v>0.5079861111111112</v>
      </c>
      <c r="AQ54" s="15">
        <v>0.509027777777778</v>
      </c>
      <c r="AR54" s="15">
        <v>0.5100694444444447</v>
      </c>
      <c r="AS54" s="15">
        <v>0.5114583333333336</v>
      </c>
      <c r="AT54" s="15">
        <v>0.5163194444444447</v>
      </c>
      <c r="AU54" s="15">
        <v>0.5173611111111114</v>
      </c>
      <c r="AV54" s="56">
        <v>0.5184027777777781</v>
      </c>
      <c r="AW54" s="15">
        <v>0.5190972222222225</v>
      </c>
      <c r="AX54" s="15">
        <v>0.519791666666667</v>
      </c>
      <c r="AY54" s="15">
        <v>0.5204861111111114</v>
      </c>
      <c r="AZ54" s="15">
        <v>0.5208333333333337</v>
      </c>
      <c r="BA54" s="15">
        <v>0.5218750000000004</v>
      </c>
      <c r="BB54" s="15">
        <v>0.5229166666666671</v>
      </c>
      <c r="BC54" s="15">
        <v>0.5236111111111116</v>
      </c>
      <c r="BD54" s="15">
        <v>0.524305555555556</v>
      </c>
      <c r="BE54" s="15">
        <v>0.5250000000000005</v>
      </c>
      <c r="BF54" s="15">
        <v>0.5253472222222227</v>
      </c>
      <c r="BG54" s="15">
        <v>0.5274305555555561</v>
      </c>
      <c r="BH54" s="15">
        <v>0.5277777777777783</v>
      </c>
      <c r="BI54" s="15">
        <v>0.5281250000000006</v>
      </c>
      <c r="BJ54" s="15">
        <v>0.5284722222222229</v>
      </c>
    </row>
    <row r="55" spans="1:62" ht="36.75" customHeight="1">
      <c r="A55" s="14">
        <v>13</v>
      </c>
      <c r="B55" s="16">
        <v>0.4930555555555556</v>
      </c>
      <c r="C55" s="16"/>
      <c r="D55" s="15">
        <v>0.4965277777777778</v>
      </c>
      <c r="E55" s="15">
        <v>0.4979166666666667</v>
      </c>
      <c r="F55" s="15">
        <v>0.5</v>
      </c>
      <c r="G55" s="15">
        <v>0.5020833333333333</v>
      </c>
      <c r="H55" s="15">
        <v>0.503125</v>
      </c>
      <c r="I55" s="15">
        <v>0.5041666666666668</v>
      </c>
      <c r="J55" s="15">
        <v>0.5052083333333335</v>
      </c>
      <c r="K55" s="15">
        <v>0.5059027777777779</v>
      </c>
      <c r="L55" s="15">
        <v>0.5065972222222224</v>
      </c>
      <c r="M55" s="15">
        <v>0.5072916666666668</v>
      </c>
      <c r="N55" s="15">
        <v>0.5079861111111112</v>
      </c>
      <c r="O55" s="15">
        <v>0.5079861111111112</v>
      </c>
      <c r="P55" s="15">
        <v>0.5086805555555557</v>
      </c>
      <c r="Q55" s="15">
        <v>0.5093750000000001</v>
      </c>
      <c r="R55" s="15">
        <v>0.5100694444444446</v>
      </c>
      <c r="S55" s="15">
        <v>0.5100694444444446</v>
      </c>
      <c r="T55" s="15">
        <v>0.5111111111111113</v>
      </c>
      <c r="U55" s="15">
        <v>0.5118055555555557</v>
      </c>
      <c r="V55" s="15">
        <v>0.5118055555555557</v>
      </c>
      <c r="W55" s="15">
        <v>0.5118055555555557</v>
      </c>
      <c r="X55" s="15">
        <v>0.5118055555555557</v>
      </c>
      <c r="Y55" s="15">
        <v>0.5138888888888891</v>
      </c>
      <c r="Z55" s="15">
        <v>0.5145833333333335</v>
      </c>
      <c r="AA55" s="15">
        <v>0.5159722222222224</v>
      </c>
      <c r="AB55" s="15">
        <v>0.5166666666666668</v>
      </c>
      <c r="AC55" s="15">
        <v>0.5170138888888891</v>
      </c>
      <c r="AD55" s="15">
        <v>0.5170138888888891</v>
      </c>
      <c r="AE55" s="15">
        <v>0.5177083333333335</v>
      </c>
      <c r="AF55" s="15">
        <v>0.518402777777778</v>
      </c>
      <c r="AG55" s="15">
        <v>0.5197916666666669</v>
      </c>
      <c r="AH55" s="15">
        <v>0.5208333333333336</v>
      </c>
      <c r="AI55" s="15">
        <v>0.5222222222222225</v>
      </c>
      <c r="AJ55" s="15">
        <v>0.5222222222222225</v>
      </c>
      <c r="AK55" s="15">
        <v>0.5236111111111114</v>
      </c>
      <c r="AL55" s="15">
        <v>0.5239583333333336</v>
      </c>
      <c r="AM55" s="15">
        <v>0.5253472222222225</v>
      </c>
      <c r="AN55" s="15">
        <v>0.5263888888888892</v>
      </c>
      <c r="AO55" s="15">
        <v>0.527430555555556</v>
      </c>
      <c r="AP55" s="15">
        <v>0.5288194444444448</v>
      </c>
      <c r="AQ55" s="15">
        <v>0.5298611111111116</v>
      </c>
      <c r="AR55" s="15">
        <v>0.5309027777777783</v>
      </c>
      <c r="AS55" s="15">
        <v>0.5322916666666672</v>
      </c>
      <c r="AT55" s="15">
        <v>0.5371527777777783</v>
      </c>
      <c r="AU55" s="15">
        <v>0.538194444444445</v>
      </c>
      <c r="AV55" s="56">
        <v>0.5392361111111117</v>
      </c>
      <c r="AW55" s="15">
        <v>0.5399305555555561</v>
      </c>
      <c r="AX55" s="15">
        <v>0.5406250000000006</v>
      </c>
      <c r="AY55" s="15">
        <v>0.541319444444445</v>
      </c>
      <c r="AZ55" s="15">
        <v>0.5416666666666673</v>
      </c>
      <c r="BA55" s="15">
        <v>0.542708333333334</v>
      </c>
      <c r="BB55" s="15">
        <v>0.5437500000000007</v>
      </c>
      <c r="BC55" s="15">
        <v>0.5444444444444452</v>
      </c>
      <c r="BD55" s="15">
        <v>0.5451388888888896</v>
      </c>
      <c r="BE55" s="15">
        <v>0.5458333333333341</v>
      </c>
      <c r="BF55" s="15">
        <v>0.5461805555555563</v>
      </c>
      <c r="BG55" s="15">
        <v>0.5482638888888897</v>
      </c>
      <c r="BH55" s="15">
        <v>0.5486111111111119</v>
      </c>
      <c r="BI55" s="15">
        <v>0.5489583333333342</v>
      </c>
      <c r="BJ55" s="15">
        <v>0.5493055555555565</v>
      </c>
    </row>
    <row r="56" spans="1:62" ht="36.75" customHeight="1">
      <c r="A56" s="14">
        <v>14</v>
      </c>
      <c r="B56" s="16">
        <v>0.513888888888889</v>
      </c>
      <c r="C56" s="16"/>
      <c r="D56" s="15">
        <v>0.5173611111111112</v>
      </c>
      <c r="E56" s="15">
        <v>0.51875</v>
      </c>
      <c r="F56" s="15">
        <v>0.5208333333333334</v>
      </c>
      <c r="G56" s="15">
        <v>0.5229166666666667</v>
      </c>
      <c r="H56" s="15">
        <v>0.5239583333333334</v>
      </c>
      <c r="I56" s="15">
        <v>0.5250000000000001</v>
      </c>
      <c r="J56" s="15">
        <v>0.5260416666666669</v>
      </c>
      <c r="K56" s="15">
        <v>0.5267361111111113</v>
      </c>
      <c r="L56" s="15">
        <v>0.5274305555555557</v>
      </c>
      <c r="M56" s="15">
        <v>0.5281250000000002</v>
      </c>
      <c r="N56" s="15">
        <v>0.5288194444444446</v>
      </c>
      <c r="O56" s="15">
        <v>0.5288194444444446</v>
      </c>
      <c r="P56" s="15">
        <v>0.5295138888888891</v>
      </c>
      <c r="Q56" s="15">
        <v>0.5302083333333335</v>
      </c>
      <c r="R56" s="15">
        <v>0.530902777777778</v>
      </c>
      <c r="S56" s="15">
        <v>0.530902777777778</v>
      </c>
      <c r="T56" s="15">
        <v>0.5319444444444447</v>
      </c>
      <c r="U56" s="15">
        <v>0.5326388888888891</v>
      </c>
      <c r="V56" s="15">
        <v>0.5326388888888891</v>
      </c>
      <c r="W56" s="15">
        <v>0.5326388888888891</v>
      </c>
      <c r="X56" s="15">
        <v>0.5326388888888891</v>
      </c>
      <c r="Y56" s="15">
        <v>0.5347222222222224</v>
      </c>
      <c r="Z56" s="15">
        <v>0.5354166666666669</v>
      </c>
      <c r="AA56" s="15">
        <v>0.5368055555555558</v>
      </c>
      <c r="AB56" s="15">
        <v>0.5375000000000002</v>
      </c>
      <c r="AC56" s="15">
        <v>0.5378472222222225</v>
      </c>
      <c r="AD56" s="15">
        <v>0.5378472222222225</v>
      </c>
      <c r="AE56" s="15">
        <v>0.5385416666666669</v>
      </c>
      <c r="AF56" s="15">
        <v>0.5392361111111114</v>
      </c>
      <c r="AG56" s="15">
        <v>0.5406250000000002</v>
      </c>
      <c r="AH56" s="15">
        <v>0.541666666666667</v>
      </c>
      <c r="AI56" s="15">
        <v>0.5430555555555558</v>
      </c>
      <c r="AJ56" s="15">
        <v>0.5430555555555558</v>
      </c>
      <c r="AK56" s="15">
        <v>0.5444444444444447</v>
      </c>
      <c r="AL56" s="15">
        <v>0.544791666666667</v>
      </c>
      <c r="AM56" s="15">
        <v>0.5461805555555559</v>
      </c>
      <c r="AN56" s="15">
        <v>0.5472222222222226</v>
      </c>
      <c r="AO56" s="15">
        <v>0.5482638888888893</v>
      </c>
      <c r="AP56" s="15">
        <v>0.5496527777777782</v>
      </c>
      <c r="AQ56" s="15">
        <v>0.5506944444444449</v>
      </c>
      <c r="AR56" s="15">
        <v>0.5517361111111116</v>
      </c>
      <c r="AS56" s="15">
        <v>0.5531250000000005</v>
      </c>
      <c r="AT56" s="15">
        <v>0.5579861111111116</v>
      </c>
      <c r="AU56" s="15">
        <v>0.5590277777777783</v>
      </c>
      <c r="AV56" s="56">
        <v>0.5600694444444451</v>
      </c>
      <c r="AW56" s="15">
        <v>0.5607638888888895</v>
      </c>
      <c r="AX56" s="15">
        <v>0.561458333333334</v>
      </c>
      <c r="AY56" s="15">
        <v>0.5621527777777784</v>
      </c>
      <c r="AZ56" s="15">
        <v>0.5625000000000007</v>
      </c>
      <c r="BA56" s="15">
        <v>0.5635416666666674</v>
      </c>
      <c r="BB56" s="15">
        <v>0.5645833333333341</v>
      </c>
      <c r="BC56" s="15">
        <v>0.5652777777777785</v>
      </c>
      <c r="BD56" s="15">
        <v>0.565972222222223</v>
      </c>
      <c r="BE56" s="15">
        <v>0.5666666666666674</v>
      </c>
      <c r="BF56" s="15">
        <v>0.5670138888888897</v>
      </c>
      <c r="BG56" s="15">
        <v>0.569097222222223</v>
      </c>
      <c r="BH56" s="15">
        <v>0.5694444444444453</v>
      </c>
      <c r="BI56" s="15">
        <v>0.5697916666666676</v>
      </c>
      <c r="BJ56" s="15">
        <v>0.5701388888888899</v>
      </c>
    </row>
    <row r="57" spans="1:62" ht="36.75" customHeight="1">
      <c r="A57" s="14">
        <v>15</v>
      </c>
      <c r="B57" s="16">
        <v>0.5416666666666666</v>
      </c>
      <c r="C57" s="16"/>
      <c r="D57" s="15">
        <v>0.5451388888888888</v>
      </c>
      <c r="E57" s="15">
        <v>0.5465277777777777</v>
      </c>
      <c r="F57" s="15">
        <v>0.548611111111111</v>
      </c>
      <c r="G57" s="15">
        <v>0.5506944444444444</v>
      </c>
      <c r="H57" s="15">
        <v>0.5517361111111111</v>
      </c>
      <c r="I57" s="15">
        <v>0.5527777777777778</v>
      </c>
      <c r="J57" s="15">
        <v>0.5538194444444445</v>
      </c>
      <c r="K57" s="15">
        <v>0.554513888888889</v>
      </c>
      <c r="L57" s="15">
        <v>0.5552083333333334</v>
      </c>
      <c r="M57" s="15">
        <v>0.5559027777777779</v>
      </c>
      <c r="N57" s="15">
        <v>0.5565972222222223</v>
      </c>
      <c r="O57" s="15">
        <v>0.5565972222222223</v>
      </c>
      <c r="P57" s="15">
        <v>0.5572916666666667</v>
      </c>
      <c r="Q57" s="15">
        <v>0.5579861111111112</v>
      </c>
      <c r="R57" s="15">
        <v>0.5586805555555556</v>
      </c>
      <c r="S57" s="15">
        <v>0.5586805555555556</v>
      </c>
      <c r="T57" s="15">
        <v>0.5597222222222223</v>
      </c>
      <c r="U57" s="15">
        <v>0.5604166666666668</v>
      </c>
      <c r="V57" s="15">
        <v>0.5604166666666668</v>
      </c>
      <c r="W57" s="15">
        <v>0.5604166666666668</v>
      </c>
      <c r="X57" s="15">
        <v>0.5604166666666668</v>
      </c>
      <c r="Y57" s="15">
        <v>0.5625000000000001</v>
      </c>
      <c r="Z57" s="15">
        <v>0.5631944444444446</v>
      </c>
      <c r="AA57" s="15">
        <v>0.5645833333333334</v>
      </c>
      <c r="AB57" s="15">
        <v>0.5652777777777779</v>
      </c>
      <c r="AC57" s="15">
        <v>0.5656250000000002</v>
      </c>
      <c r="AD57" s="15">
        <v>0.5656250000000002</v>
      </c>
      <c r="AE57" s="15">
        <v>0.5663194444444446</v>
      </c>
      <c r="AF57" s="15">
        <v>0.567013888888889</v>
      </c>
      <c r="AG57" s="15">
        <v>0.5684027777777779</v>
      </c>
      <c r="AH57" s="15">
        <v>0.5694444444444446</v>
      </c>
      <c r="AI57" s="15">
        <v>0.5708333333333335</v>
      </c>
      <c r="AJ57" s="15">
        <v>0.5708333333333335</v>
      </c>
      <c r="AK57" s="15">
        <v>0.5722222222222224</v>
      </c>
      <c r="AL57" s="15">
        <v>0.5725694444444447</v>
      </c>
      <c r="AM57" s="15">
        <v>0.5739583333333336</v>
      </c>
      <c r="AN57" s="15">
        <v>0.5750000000000003</v>
      </c>
      <c r="AO57" s="15">
        <v>0.576041666666667</v>
      </c>
      <c r="AP57" s="15">
        <v>0.5774305555555559</v>
      </c>
      <c r="AQ57" s="15">
        <v>0.5784722222222226</v>
      </c>
      <c r="AR57" s="15">
        <v>0.5795138888888893</v>
      </c>
      <c r="AS57" s="15">
        <v>0.5809027777777782</v>
      </c>
      <c r="AT57" s="15">
        <v>0.5857638888888893</v>
      </c>
      <c r="AU57" s="15">
        <v>0.586805555555556</v>
      </c>
      <c r="AV57" s="56">
        <v>0.5878472222222227</v>
      </c>
      <c r="AW57" s="15">
        <v>0.5885416666666672</v>
      </c>
      <c r="AX57" s="15">
        <v>0.5892361111111116</v>
      </c>
      <c r="AY57" s="15">
        <v>0.5899305555555561</v>
      </c>
      <c r="AZ57" s="15">
        <v>0.5902777777777783</v>
      </c>
      <c r="BA57" s="15">
        <v>0.5913194444444451</v>
      </c>
      <c r="BB57" s="15">
        <v>0.5923611111111118</v>
      </c>
      <c r="BC57" s="15">
        <v>0.5930555555555562</v>
      </c>
      <c r="BD57" s="15">
        <v>0.5937500000000007</v>
      </c>
      <c r="BE57" s="15">
        <v>0.5944444444444451</v>
      </c>
      <c r="BF57" s="15">
        <v>0.5947916666666674</v>
      </c>
      <c r="BG57" s="15">
        <v>0.5968750000000007</v>
      </c>
      <c r="BH57" s="15">
        <v>0.597222222222223</v>
      </c>
      <c r="BI57" s="15">
        <v>0.5975694444444453</v>
      </c>
      <c r="BJ57" s="15">
        <v>0.5979166666666675</v>
      </c>
    </row>
    <row r="58" spans="1:62" ht="36.75" customHeight="1">
      <c r="A58" s="14">
        <v>16</v>
      </c>
      <c r="B58" s="16">
        <v>0.5625</v>
      </c>
      <c r="C58" s="39"/>
      <c r="D58" s="15">
        <v>0.5659722222222222</v>
      </c>
      <c r="E58" s="15">
        <v>0.5673611111111111</v>
      </c>
      <c r="F58" s="15">
        <v>0.5694444444444444</v>
      </c>
      <c r="G58" s="15">
        <v>0.5715277777777777</v>
      </c>
      <c r="H58" s="15">
        <v>0.5725694444444445</v>
      </c>
      <c r="I58" s="15">
        <v>0.5736111111111112</v>
      </c>
      <c r="J58" s="15">
        <v>0.5746527777777779</v>
      </c>
      <c r="K58" s="15">
        <v>0.5753472222222223</v>
      </c>
      <c r="L58" s="15">
        <v>0.5760416666666668</v>
      </c>
      <c r="M58" s="15">
        <v>0.5767361111111112</v>
      </c>
      <c r="N58" s="15">
        <v>0.5774305555555557</v>
      </c>
      <c r="O58" s="15">
        <v>0.5774305555555557</v>
      </c>
      <c r="P58" s="15">
        <v>0.5781250000000001</v>
      </c>
      <c r="Q58" s="15">
        <v>0.5788194444444446</v>
      </c>
      <c r="R58" s="15">
        <v>0.579513888888889</v>
      </c>
      <c r="S58" s="15">
        <v>0.579513888888889</v>
      </c>
      <c r="T58" s="15">
        <v>0.5805555555555557</v>
      </c>
      <c r="U58" s="15">
        <v>0.5812500000000002</v>
      </c>
      <c r="V58" s="15">
        <v>0.5812500000000002</v>
      </c>
      <c r="W58" s="15">
        <v>0.5812500000000002</v>
      </c>
      <c r="X58" s="15">
        <v>0.5812500000000002</v>
      </c>
      <c r="Y58" s="15">
        <v>0.5833333333333335</v>
      </c>
      <c r="Z58" s="15">
        <v>0.5840277777777779</v>
      </c>
      <c r="AA58" s="15">
        <v>0.5854166666666668</v>
      </c>
      <c r="AB58" s="15">
        <v>0.5861111111111112</v>
      </c>
      <c r="AC58" s="15">
        <v>0.5864583333333335</v>
      </c>
      <c r="AD58" s="15">
        <v>0.5864583333333335</v>
      </c>
      <c r="AE58" s="15">
        <v>0.587152777777778</v>
      </c>
      <c r="AF58" s="15">
        <v>0.5878472222222224</v>
      </c>
      <c r="AG58" s="15">
        <v>0.5892361111111113</v>
      </c>
      <c r="AH58" s="15">
        <v>0.590277777777778</v>
      </c>
      <c r="AI58" s="15">
        <v>0.5916666666666669</v>
      </c>
      <c r="AJ58" s="15">
        <v>0.5916666666666669</v>
      </c>
      <c r="AK58" s="15">
        <v>0.5930555555555558</v>
      </c>
      <c r="AL58" s="15">
        <v>0.5934027777777781</v>
      </c>
      <c r="AM58" s="15">
        <v>0.5947916666666669</v>
      </c>
      <c r="AN58" s="15">
        <v>0.5958333333333337</v>
      </c>
      <c r="AO58" s="15">
        <v>0.5968750000000004</v>
      </c>
      <c r="AP58" s="15">
        <v>0.5982638888888893</v>
      </c>
      <c r="AQ58" s="15">
        <v>0.599305555555556</v>
      </c>
      <c r="AR58" s="15">
        <v>0.6003472222222227</v>
      </c>
      <c r="AS58" s="15">
        <v>0.6017361111111116</v>
      </c>
      <c r="AT58" s="15">
        <v>0.6065972222222227</v>
      </c>
      <c r="AU58" s="15">
        <v>0.6076388888888894</v>
      </c>
      <c r="AV58" s="56">
        <v>0.6086805555555561</v>
      </c>
      <c r="AW58" s="15">
        <v>0.6093750000000006</v>
      </c>
      <c r="AX58" s="15">
        <v>0.610069444444445</v>
      </c>
      <c r="AY58" s="15">
        <v>0.6107638888888894</v>
      </c>
      <c r="AZ58" s="15">
        <v>0.6111111111111117</v>
      </c>
      <c r="BA58" s="15">
        <v>0.6121527777777784</v>
      </c>
      <c r="BB58" s="15">
        <v>0.6131944444444452</v>
      </c>
      <c r="BC58" s="15">
        <v>0.6138888888888896</v>
      </c>
      <c r="BD58" s="15">
        <v>0.614583333333334</v>
      </c>
      <c r="BE58" s="15">
        <v>0.6152777777777785</v>
      </c>
      <c r="BF58" s="15">
        <v>0.6156250000000008</v>
      </c>
      <c r="BG58" s="15">
        <v>0.6177083333333341</v>
      </c>
      <c r="BH58" s="15">
        <v>0.6180555555555564</v>
      </c>
      <c r="BI58" s="15">
        <v>0.6184027777777786</v>
      </c>
      <c r="BJ58" s="15">
        <v>0.6187500000000009</v>
      </c>
    </row>
    <row r="59" spans="1:62" ht="36.75" customHeight="1">
      <c r="A59" s="14">
        <v>17</v>
      </c>
      <c r="B59" s="16">
        <v>0.5833333333333334</v>
      </c>
      <c r="C59" s="17"/>
      <c r="D59" s="15">
        <v>0.5868055555555556</v>
      </c>
      <c r="E59" s="15">
        <v>0.5881944444444445</v>
      </c>
      <c r="F59" s="15">
        <v>0.5902777777777778</v>
      </c>
      <c r="G59" s="15">
        <v>0.5923611111111111</v>
      </c>
      <c r="H59" s="15">
        <v>0.5934027777777778</v>
      </c>
      <c r="I59" s="15">
        <v>0.5944444444444446</v>
      </c>
      <c r="J59" s="15">
        <v>0.5954861111111113</v>
      </c>
      <c r="K59" s="15">
        <v>0.5961805555555557</v>
      </c>
      <c r="L59" s="15">
        <v>0.5968750000000002</v>
      </c>
      <c r="M59" s="15">
        <v>0.5975694444444446</v>
      </c>
      <c r="N59" s="15">
        <v>0.598263888888889</v>
      </c>
      <c r="O59" s="15">
        <v>0.598263888888889</v>
      </c>
      <c r="P59" s="15">
        <v>0.5989583333333335</v>
      </c>
      <c r="Q59" s="15">
        <v>0.5996527777777779</v>
      </c>
      <c r="R59" s="15">
        <v>0.6003472222222224</v>
      </c>
      <c r="S59" s="15">
        <v>0.6003472222222224</v>
      </c>
      <c r="T59" s="15">
        <v>0.6013888888888891</v>
      </c>
      <c r="U59" s="15">
        <v>0.6020833333333335</v>
      </c>
      <c r="V59" s="15">
        <v>0.6020833333333335</v>
      </c>
      <c r="W59" s="15">
        <v>0.6020833333333335</v>
      </c>
      <c r="X59" s="15">
        <v>0.6020833333333335</v>
      </c>
      <c r="Y59" s="15">
        <v>0.6041666666666669</v>
      </c>
      <c r="Z59" s="15">
        <v>0.6048611111111113</v>
      </c>
      <c r="AA59" s="15">
        <v>0.6062500000000002</v>
      </c>
      <c r="AB59" s="15">
        <v>0.6069444444444446</v>
      </c>
      <c r="AC59" s="15">
        <v>0.6072916666666669</v>
      </c>
      <c r="AD59" s="15">
        <v>0.6072916666666669</v>
      </c>
      <c r="AE59" s="15">
        <v>0.6079861111111113</v>
      </c>
      <c r="AF59" s="15">
        <v>0.6086805555555558</v>
      </c>
      <c r="AG59" s="15">
        <v>0.6100694444444447</v>
      </c>
      <c r="AH59" s="15">
        <v>0.6111111111111114</v>
      </c>
      <c r="AI59" s="15">
        <v>0.6125000000000003</v>
      </c>
      <c r="AJ59" s="15">
        <v>0.6125000000000003</v>
      </c>
      <c r="AK59" s="15">
        <v>0.6138888888888892</v>
      </c>
      <c r="AL59" s="15">
        <v>0.6142361111111114</v>
      </c>
      <c r="AM59" s="15">
        <v>0.6156250000000003</v>
      </c>
      <c r="AN59" s="15">
        <v>0.616666666666667</v>
      </c>
      <c r="AO59" s="15">
        <v>0.6177083333333337</v>
      </c>
      <c r="AP59" s="15">
        <v>0.6190972222222226</v>
      </c>
      <c r="AQ59" s="15">
        <v>0.6201388888888894</v>
      </c>
      <c r="AR59" s="15">
        <v>0.6211805555555561</v>
      </c>
      <c r="AS59" s="15">
        <v>0.622569444444445</v>
      </c>
      <c r="AT59" s="15">
        <v>0.627430555555556</v>
      </c>
      <c r="AU59" s="15">
        <v>0.6284722222222228</v>
      </c>
      <c r="AV59" s="56">
        <v>0.6295138888888895</v>
      </c>
      <c r="AW59" s="15">
        <v>0.6302083333333339</v>
      </c>
      <c r="AX59" s="15">
        <v>0.6309027777777784</v>
      </c>
      <c r="AY59" s="15">
        <v>0.6315972222222228</v>
      </c>
      <c r="AZ59" s="15">
        <v>0.6319444444444451</v>
      </c>
      <c r="BA59" s="15">
        <v>0.6329861111111118</v>
      </c>
      <c r="BB59" s="15">
        <v>0.6340277777777785</v>
      </c>
      <c r="BC59" s="15">
        <v>0.634722222222223</v>
      </c>
      <c r="BD59" s="15">
        <v>0.6354166666666674</v>
      </c>
      <c r="BE59" s="15">
        <v>0.6361111111111118</v>
      </c>
      <c r="BF59" s="15">
        <v>0.6364583333333341</v>
      </c>
      <c r="BG59" s="15">
        <v>0.6385416666666675</v>
      </c>
      <c r="BH59" s="15">
        <v>0.6388888888888897</v>
      </c>
      <c r="BI59" s="15">
        <v>0.639236111111112</v>
      </c>
      <c r="BJ59" s="15">
        <v>0.6395833333333343</v>
      </c>
    </row>
    <row r="60" spans="1:62" ht="36.75" customHeight="1">
      <c r="A60" s="14">
        <v>18</v>
      </c>
      <c r="B60" s="16">
        <v>0.6041666666666666</v>
      </c>
      <c r="C60" s="17"/>
      <c r="D60" s="15">
        <v>0.6076388888888888</v>
      </c>
      <c r="E60" s="15">
        <v>0.6090277777777777</v>
      </c>
      <c r="F60" s="15">
        <v>0.611111111111111</v>
      </c>
      <c r="G60" s="15">
        <v>0.6131944444444444</v>
      </c>
      <c r="H60" s="15">
        <v>0.6142361111111111</v>
      </c>
      <c r="I60" s="15">
        <v>0.6152777777777778</v>
      </c>
      <c r="J60" s="15">
        <v>0.6163194444444445</v>
      </c>
      <c r="K60" s="15">
        <v>0.617013888888889</v>
      </c>
      <c r="L60" s="15">
        <v>0.6177083333333334</v>
      </c>
      <c r="M60" s="15">
        <v>0.6184027777777779</v>
      </c>
      <c r="N60" s="15">
        <v>0.6190972222222223</v>
      </c>
      <c r="O60" s="15">
        <v>0.6190972222222223</v>
      </c>
      <c r="P60" s="15">
        <v>0.6197916666666667</v>
      </c>
      <c r="Q60" s="15">
        <v>0.6204861111111112</v>
      </c>
      <c r="R60" s="15">
        <v>0.6211805555555556</v>
      </c>
      <c r="S60" s="15">
        <v>0.6211805555555556</v>
      </c>
      <c r="T60" s="15">
        <v>0.6222222222222223</v>
      </c>
      <c r="U60" s="15">
        <v>0.6229166666666668</v>
      </c>
      <c r="V60" s="15">
        <v>0.6229166666666668</v>
      </c>
      <c r="W60" s="15">
        <v>0.6229166666666668</v>
      </c>
      <c r="X60" s="15">
        <v>0.6229166666666668</v>
      </c>
      <c r="Y60" s="15">
        <v>0.6250000000000001</v>
      </c>
      <c r="Z60" s="15">
        <v>0.6256944444444446</v>
      </c>
      <c r="AA60" s="15">
        <v>0.6270833333333334</v>
      </c>
      <c r="AB60" s="15">
        <v>0.6277777777777779</v>
      </c>
      <c r="AC60" s="15">
        <v>0.6281250000000002</v>
      </c>
      <c r="AD60" s="15">
        <v>0.6281250000000002</v>
      </c>
      <c r="AE60" s="15">
        <v>0.6288194444444446</v>
      </c>
      <c r="AF60" s="15">
        <v>0.629513888888889</v>
      </c>
      <c r="AG60" s="15">
        <v>0.6309027777777779</v>
      </c>
      <c r="AH60" s="15">
        <v>0.6319444444444446</v>
      </c>
      <c r="AI60" s="15">
        <v>0.6333333333333335</v>
      </c>
      <c r="AJ60" s="15">
        <v>0.6333333333333335</v>
      </c>
      <c r="AK60" s="15">
        <v>0.6347222222222224</v>
      </c>
      <c r="AL60" s="15">
        <v>0.6350694444444447</v>
      </c>
      <c r="AM60" s="15">
        <v>0.6364583333333336</v>
      </c>
      <c r="AN60" s="15">
        <v>0.6375000000000003</v>
      </c>
      <c r="AO60" s="15">
        <v>0.638541666666667</v>
      </c>
      <c r="AP60" s="15">
        <v>0.6399305555555559</v>
      </c>
      <c r="AQ60" s="15">
        <v>0.6409722222222226</v>
      </c>
      <c r="AR60" s="15">
        <v>0.6420138888888893</v>
      </c>
      <c r="AS60" s="15">
        <v>0.6434027777777782</v>
      </c>
      <c r="AT60" s="15">
        <v>0.6482638888888893</v>
      </c>
      <c r="AU60" s="15">
        <v>0.649305555555556</v>
      </c>
      <c r="AV60" s="56">
        <v>0.6503472222222227</v>
      </c>
      <c r="AW60" s="15">
        <v>0.6510416666666672</v>
      </c>
      <c r="AX60" s="15">
        <v>0.6517361111111116</v>
      </c>
      <c r="AY60" s="15">
        <v>0.6524305555555561</v>
      </c>
      <c r="AZ60" s="15">
        <v>0.6527777777777783</v>
      </c>
      <c r="BA60" s="15">
        <v>0.6538194444444451</v>
      </c>
      <c r="BB60" s="15">
        <v>0.6548611111111118</v>
      </c>
      <c r="BC60" s="15">
        <v>0.6555555555555562</v>
      </c>
      <c r="BD60" s="15">
        <v>0.6562500000000007</v>
      </c>
      <c r="BE60" s="15">
        <v>0.6569444444444451</v>
      </c>
      <c r="BF60" s="15">
        <v>0.6572916666666674</v>
      </c>
      <c r="BG60" s="15">
        <v>0.6593750000000007</v>
      </c>
      <c r="BH60" s="15">
        <v>0.659722222222223</v>
      </c>
      <c r="BI60" s="15">
        <v>0.6600694444444453</v>
      </c>
      <c r="BJ60" s="15">
        <v>0.6604166666666675</v>
      </c>
    </row>
    <row r="61" spans="1:62" ht="36.75" customHeight="1">
      <c r="A61" s="14">
        <v>19</v>
      </c>
      <c r="B61" s="16">
        <v>0.625</v>
      </c>
      <c r="C61" s="17"/>
      <c r="D61" s="15">
        <v>0.6284722222222222</v>
      </c>
      <c r="E61" s="15">
        <v>0.6298611111111111</v>
      </c>
      <c r="F61" s="15">
        <v>0.6319444444444444</v>
      </c>
      <c r="G61" s="15">
        <v>0.6340277777777777</v>
      </c>
      <c r="H61" s="15">
        <v>0.6350694444444445</v>
      </c>
      <c r="I61" s="15">
        <v>0.6361111111111112</v>
      </c>
      <c r="J61" s="15">
        <v>0.6371527777777779</v>
      </c>
      <c r="K61" s="15">
        <v>0.6378472222222223</v>
      </c>
      <c r="L61" s="15">
        <v>0.6385416666666668</v>
      </c>
      <c r="M61" s="15">
        <v>0.6392361111111112</v>
      </c>
      <c r="N61" s="15">
        <v>0.6399305555555557</v>
      </c>
      <c r="O61" s="15">
        <v>0.6399305555555557</v>
      </c>
      <c r="P61" s="15">
        <v>0.6406250000000001</v>
      </c>
      <c r="Q61" s="15">
        <v>0.6413194444444446</v>
      </c>
      <c r="R61" s="15">
        <v>0.642013888888889</v>
      </c>
      <c r="S61" s="15">
        <v>0.642013888888889</v>
      </c>
      <c r="T61" s="15">
        <v>0.6430555555555557</v>
      </c>
      <c r="U61" s="15">
        <v>0.6437500000000002</v>
      </c>
      <c r="V61" s="15">
        <v>0.6437500000000002</v>
      </c>
      <c r="W61" s="15">
        <v>0.6437500000000002</v>
      </c>
      <c r="X61" s="15">
        <v>0.6437500000000002</v>
      </c>
      <c r="Y61" s="15">
        <v>0.6458333333333335</v>
      </c>
      <c r="Z61" s="15">
        <v>0.6465277777777779</v>
      </c>
      <c r="AA61" s="15">
        <v>0.6479166666666668</v>
      </c>
      <c r="AB61" s="15">
        <v>0.6486111111111112</v>
      </c>
      <c r="AC61" s="15">
        <v>0.6489583333333335</v>
      </c>
      <c r="AD61" s="15">
        <v>0.6489583333333335</v>
      </c>
      <c r="AE61" s="15">
        <v>0.649652777777778</v>
      </c>
      <c r="AF61" s="15">
        <v>0.6503472222222224</v>
      </c>
      <c r="AG61" s="15">
        <v>0.6517361111111113</v>
      </c>
      <c r="AH61" s="15">
        <v>0.652777777777778</v>
      </c>
      <c r="AI61" s="15">
        <v>0.6541666666666669</v>
      </c>
      <c r="AJ61" s="15">
        <v>0.6541666666666669</v>
      </c>
      <c r="AK61" s="15">
        <v>0.6555555555555558</v>
      </c>
      <c r="AL61" s="15">
        <v>0.6559027777777781</v>
      </c>
      <c r="AM61" s="15">
        <v>0.6572916666666669</v>
      </c>
      <c r="AN61" s="15">
        <v>0.6583333333333337</v>
      </c>
      <c r="AO61" s="15">
        <v>0.6593750000000004</v>
      </c>
      <c r="AP61" s="15">
        <v>0.6607638888888893</v>
      </c>
      <c r="AQ61" s="15">
        <v>0.661805555555556</v>
      </c>
      <c r="AR61" s="15">
        <v>0.6628472222222227</v>
      </c>
      <c r="AS61" s="15">
        <v>0.6642361111111116</v>
      </c>
      <c r="AT61" s="15">
        <v>0.6690972222222227</v>
      </c>
      <c r="AU61" s="15">
        <v>0.6701388888888894</v>
      </c>
      <c r="AV61" s="56">
        <v>0.6711805555555561</v>
      </c>
      <c r="AW61" s="15">
        <v>0.6718750000000006</v>
      </c>
      <c r="AX61" s="15">
        <v>0.672569444444445</v>
      </c>
      <c r="AY61" s="15">
        <v>0.6732638888888894</v>
      </c>
      <c r="AZ61" s="15">
        <v>0.6736111111111117</v>
      </c>
      <c r="BA61" s="15">
        <v>0.6746527777777784</v>
      </c>
      <c r="BB61" s="15">
        <v>0.6756944444444452</v>
      </c>
      <c r="BC61" s="15">
        <v>0.6763888888888896</v>
      </c>
      <c r="BD61" s="15">
        <v>0.677083333333334</v>
      </c>
      <c r="BE61" s="15">
        <v>0.6777777777777785</v>
      </c>
      <c r="BF61" s="15">
        <v>0.6781250000000008</v>
      </c>
      <c r="BG61" s="15">
        <v>0.6802083333333341</v>
      </c>
      <c r="BH61" s="15">
        <v>0.6805555555555564</v>
      </c>
      <c r="BI61" s="15">
        <v>0.6809027777777786</v>
      </c>
      <c r="BJ61" s="15">
        <v>0.6812500000000009</v>
      </c>
    </row>
    <row r="62" spans="1:62" ht="36.75" customHeight="1">
      <c r="A62" s="14">
        <v>20</v>
      </c>
      <c r="B62" s="16">
        <v>0.6458333333333334</v>
      </c>
      <c r="C62" s="17"/>
      <c r="D62" s="15">
        <v>0.6493055555555556</v>
      </c>
      <c r="E62" s="15">
        <v>0.6506944444444445</v>
      </c>
      <c r="F62" s="15">
        <v>0.6527777777777778</v>
      </c>
      <c r="G62" s="15">
        <v>0.6548611111111111</v>
      </c>
      <c r="H62" s="15">
        <v>0.6559027777777778</v>
      </c>
      <c r="I62" s="15">
        <v>0.6569444444444446</v>
      </c>
      <c r="J62" s="15">
        <v>0.6579861111111113</v>
      </c>
      <c r="K62" s="15">
        <v>0.6586805555555557</v>
      </c>
      <c r="L62" s="15">
        <v>0.6593750000000002</v>
      </c>
      <c r="M62" s="15">
        <v>0.6600694444444446</v>
      </c>
      <c r="N62" s="15">
        <v>0.660763888888889</v>
      </c>
      <c r="O62" s="15">
        <v>0.660763888888889</v>
      </c>
      <c r="P62" s="15">
        <v>0.6614583333333335</v>
      </c>
      <c r="Q62" s="15">
        <v>0.6621527777777779</v>
      </c>
      <c r="R62" s="15">
        <v>0.6628472222222224</v>
      </c>
      <c r="S62" s="15">
        <v>0.6628472222222224</v>
      </c>
      <c r="T62" s="15">
        <v>0.6638888888888891</v>
      </c>
      <c r="U62" s="15">
        <v>0.6645833333333335</v>
      </c>
      <c r="V62" s="15">
        <v>0.6645833333333335</v>
      </c>
      <c r="W62" s="15">
        <v>0.6645833333333335</v>
      </c>
      <c r="X62" s="15">
        <v>0.6645833333333335</v>
      </c>
      <c r="Y62" s="15">
        <v>0.6666666666666669</v>
      </c>
      <c r="Z62" s="15">
        <v>0.6673611111111113</v>
      </c>
      <c r="AA62" s="15">
        <v>0.6687500000000002</v>
      </c>
      <c r="AB62" s="15">
        <v>0.6694444444444446</v>
      </c>
      <c r="AC62" s="15">
        <v>0.6697916666666669</v>
      </c>
      <c r="AD62" s="15">
        <v>0.6697916666666669</v>
      </c>
      <c r="AE62" s="15">
        <v>0.6704861111111113</v>
      </c>
      <c r="AF62" s="15">
        <v>0.6711805555555558</v>
      </c>
      <c r="AG62" s="15">
        <v>0.6725694444444447</v>
      </c>
      <c r="AH62" s="15">
        <v>0.6736111111111114</v>
      </c>
      <c r="AI62" s="15">
        <v>0.6750000000000003</v>
      </c>
      <c r="AJ62" s="15">
        <v>0.6750000000000003</v>
      </c>
      <c r="AK62" s="15">
        <v>0.6763888888888892</v>
      </c>
      <c r="AL62" s="15">
        <v>0.6767361111111114</v>
      </c>
      <c r="AM62" s="15">
        <v>0.6781250000000003</v>
      </c>
      <c r="AN62" s="15">
        <v>0.679166666666667</v>
      </c>
      <c r="AO62" s="15">
        <v>0.6802083333333337</v>
      </c>
      <c r="AP62" s="15">
        <v>0.6815972222222226</v>
      </c>
      <c r="AQ62" s="15">
        <v>0.6826388888888894</v>
      </c>
      <c r="AR62" s="15">
        <v>0.6836805555555561</v>
      </c>
      <c r="AS62" s="15">
        <v>0.685069444444445</v>
      </c>
      <c r="AT62" s="15">
        <v>0.689930555555556</v>
      </c>
      <c r="AU62" s="15">
        <v>0.6909722222222228</v>
      </c>
      <c r="AV62" s="56">
        <v>0.6920138888888895</v>
      </c>
      <c r="AW62" s="15">
        <v>0.6927083333333339</v>
      </c>
      <c r="AX62" s="15">
        <v>0.6934027777777784</v>
      </c>
      <c r="AY62" s="15">
        <v>0.6940972222222228</v>
      </c>
      <c r="AZ62" s="15">
        <v>0.6944444444444451</v>
      </c>
      <c r="BA62" s="15">
        <v>0.6954861111111118</v>
      </c>
      <c r="BB62" s="15">
        <v>0.6965277777777785</v>
      </c>
      <c r="BC62" s="15">
        <v>0.697222222222223</v>
      </c>
      <c r="BD62" s="15">
        <v>0.6979166666666674</v>
      </c>
      <c r="BE62" s="15">
        <v>0.6986111111111118</v>
      </c>
      <c r="BF62" s="15">
        <v>0.6989583333333341</v>
      </c>
      <c r="BG62" s="15">
        <v>0.7010416666666675</v>
      </c>
      <c r="BH62" s="15">
        <v>0.7013888888888897</v>
      </c>
      <c r="BI62" s="15">
        <v>0.701736111111112</v>
      </c>
      <c r="BJ62" s="15">
        <v>0.7020833333333343</v>
      </c>
    </row>
    <row r="63" spans="1:62" ht="36.75" customHeight="1">
      <c r="A63" s="14">
        <v>21</v>
      </c>
      <c r="B63" s="16">
        <v>0.6666666666666666</v>
      </c>
      <c r="C63" s="17"/>
      <c r="D63" s="15">
        <v>0.6701388888888888</v>
      </c>
      <c r="E63" s="15">
        <v>0.6715277777777777</v>
      </c>
      <c r="F63" s="15">
        <v>0.673611111111111</v>
      </c>
      <c r="G63" s="15">
        <v>0.6756944444444444</v>
      </c>
      <c r="H63" s="15">
        <v>0.6767361111111111</v>
      </c>
      <c r="I63" s="15">
        <v>0.6777777777777778</v>
      </c>
      <c r="J63" s="15">
        <v>0.6788194444444445</v>
      </c>
      <c r="K63" s="15">
        <v>0.679513888888889</v>
      </c>
      <c r="L63" s="15">
        <v>0.6802083333333334</v>
      </c>
      <c r="M63" s="15">
        <v>0.6809027777777779</v>
      </c>
      <c r="N63" s="15">
        <v>0.6815972222222223</v>
      </c>
      <c r="O63" s="15">
        <v>0.6815972222222223</v>
      </c>
      <c r="P63" s="15">
        <v>0.6822916666666667</v>
      </c>
      <c r="Q63" s="15">
        <v>0.6829861111111112</v>
      </c>
      <c r="R63" s="15">
        <v>0.6836805555555556</v>
      </c>
      <c r="S63" s="15">
        <v>0.6836805555555556</v>
      </c>
      <c r="T63" s="15">
        <v>0.6847222222222223</v>
      </c>
      <c r="U63" s="15">
        <v>0.6854166666666668</v>
      </c>
      <c r="V63" s="15">
        <v>0.6854166666666668</v>
      </c>
      <c r="W63" s="15">
        <v>0.6854166666666668</v>
      </c>
      <c r="X63" s="15">
        <v>0.6854166666666668</v>
      </c>
      <c r="Y63" s="15">
        <v>0.6875000000000001</v>
      </c>
      <c r="Z63" s="15">
        <v>0.6881944444444446</v>
      </c>
      <c r="AA63" s="15">
        <v>0.6895833333333334</v>
      </c>
      <c r="AB63" s="15">
        <v>0.6902777777777779</v>
      </c>
      <c r="AC63" s="15">
        <v>0.6906250000000002</v>
      </c>
      <c r="AD63" s="15">
        <v>0.6906250000000002</v>
      </c>
      <c r="AE63" s="15">
        <v>0.6913194444444446</v>
      </c>
      <c r="AF63" s="15">
        <v>0.692013888888889</v>
      </c>
      <c r="AG63" s="15">
        <v>0.6934027777777779</v>
      </c>
      <c r="AH63" s="15">
        <v>0.6944444444444446</v>
      </c>
      <c r="AI63" s="15">
        <v>0.6958333333333335</v>
      </c>
      <c r="AJ63" s="15">
        <v>0.6958333333333335</v>
      </c>
      <c r="AK63" s="15">
        <v>0.6972222222222224</v>
      </c>
      <c r="AL63" s="15">
        <v>0.6975694444444447</v>
      </c>
      <c r="AM63" s="15">
        <v>0.6989583333333336</v>
      </c>
      <c r="AN63" s="15">
        <v>0.7000000000000003</v>
      </c>
      <c r="AO63" s="15">
        <v>0.701041666666667</v>
      </c>
      <c r="AP63" s="15">
        <v>0.7024305555555559</v>
      </c>
      <c r="AQ63" s="15">
        <v>0.7034722222222226</v>
      </c>
      <c r="AR63" s="15">
        <v>0.7045138888888893</v>
      </c>
      <c r="AS63" s="15">
        <v>0.7059027777777782</v>
      </c>
      <c r="AT63" s="15">
        <v>0.7107638888888893</v>
      </c>
      <c r="AU63" s="15">
        <v>0.711805555555556</v>
      </c>
      <c r="AV63" s="56">
        <v>0.7128472222222227</v>
      </c>
      <c r="AW63" s="15">
        <v>0.7135416666666672</v>
      </c>
      <c r="AX63" s="15">
        <v>0.7142361111111116</v>
      </c>
      <c r="AY63" s="15">
        <v>0.7149305555555561</v>
      </c>
      <c r="AZ63" s="15">
        <v>0.7152777777777783</v>
      </c>
      <c r="BA63" s="15">
        <v>0.7163194444444451</v>
      </c>
      <c r="BB63" s="15">
        <v>0.7173611111111118</v>
      </c>
      <c r="BC63" s="15">
        <v>0.7180555555555562</v>
      </c>
      <c r="BD63" s="15">
        <v>0.7187500000000007</v>
      </c>
      <c r="BE63" s="15">
        <v>0.7194444444444451</v>
      </c>
      <c r="BF63" s="15">
        <v>0.7197916666666674</v>
      </c>
      <c r="BG63" s="15">
        <v>0.7218750000000007</v>
      </c>
      <c r="BH63" s="15">
        <v>0.722222222222223</v>
      </c>
      <c r="BI63" s="15">
        <v>0.7225694444444453</v>
      </c>
      <c r="BJ63" s="15">
        <v>0.7229166666666675</v>
      </c>
    </row>
    <row r="64" spans="1:62" ht="36.75" customHeight="1">
      <c r="A64" s="14">
        <v>22</v>
      </c>
      <c r="B64" s="16">
        <v>0.6805555555555555</v>
      </c>
      <c r="C64" s="17"/>
      <c r="D64" s="15">
        <v>0.6840277777777777</v>
      </c>
      <c r="E64" s="15">
        <v>0.6854166666666666</v>
      </c>
      <c r="F64" s="15">
        <v>0.6874999999999999</v>
      </c>
      <c r="G64" s="15">
        <v>0.6895833333333332</v>
      </c>
      <c r="H64" s="15">
        <v>0.6906249999999999</v>
      </c>
      <c r="I64" s="15">
        <v>0.6916666666666667</v>
      </c>
      <c r="J64" s="15">
        <v>0.6927083333333334</v>
      </c>
      <c r="K64" s="15">
        <v>0.6934027777777778</v>
      </c>
      <c r="L64" s="15">
        <v>0.6940972222222223</v>
      </c>
      <c r="M64" s="15">
        <v>0.6947916666666667</v>
      </c>
      <c r="N64" s="15">
        <v>0.6954861111111111</v>
      </c>
      <c r="O64" s="15">
        <v>0.6954861111111111</v>
      </c>
      <c r="P64" s="15">
        <v>0.6961805555555556</v>
      </c>
      <c r="Q64" s="15">
        <v>0.696875</v>
      </c>
      <c r="R64" s="15">
        <v>0.6975694444444445</v>
      </c>
      <c r="S64" s="15">
        <v>0.6975694444444445</v>
      </c>
      <c r="T64" s="15">
        <v>0.6986111111111112</v>
      </c>
      <c r="U64" s="15">
        <v>0.6993055555555556</v>
      </c>
      <c r="V64" s="15">
        <v>0.6993055555555556</v>
      </c>
      <c r="W64" s="15">
        <v>0.6993055555555556</v>
      </c>
      <c r="X64" s="15">
        <v>0.6993055555555556</v>
      </c>
      <c r="Y64" s="15">
        <v>0.701388888888889</v>
      </c>
      <c r="Z64" s="15">
        <v>0.7020833333333334</v>
      </c>
      <c r="AA64" s="15">
        <v>0.7034722222222223</v>
      </c>
      <c r="AB64" s="15">
        <v>0.7041666666666667</v>
      </c>
      <c r="AC64" s="15">
        <v>0.704513888888889</v>
      </c>
      <c r="AD64" s="15">
        <v>0.704513888888889</v>
      </c>
      <c r="AE64" s="15">
        <v>0.7052083333333334</v>
      </c>
      <c r="AF64" s="15">
        <v>0.7059027777777779</v>
      </c>
      <c r="AG64" s="15">
        <v>0.7072916666666668</v>
      </c>
      <c r="AH64" s="15">
        <v>0.7083333333333335</v>
      </c>
      <c r="AI64" s="15">
        <v>0.7097222222222224</v>
      </c>
      <c r="AJ64" s="15">
        <v>0.7097222222222224</v>
      </c>
      <c r="AK64" s="15">
        <v>0.7111111111111112</v>
      </c>
      <c r="AL64" s="15">
        <v>0.7114583333333335</v>
      </c>
      <c r="AM64" s="15">
        <v>0.7128472222222224</v>
      </c>
      <c r="AN64" s="15">
        <v>0.7138888888888891</v>
      </c>
      <c r="AO64" s="15">
        <v>0.7149305555555558</v>
      </c>
      <c r="AP64" s="15">
        <v>0.7163194444444447</v>
      </c>
      <c r="AQ64" s="15">
        <v>0.7173611111111114</v>
      </c>
      <c r="AR64" s="15">
        <v>0.7184027777777782</v>
      </c>
      <c r="AS64" s="15">
        <v>0.719791666666667</v>
      </c>
      <c r="AT64" s="15">
        <v>0.7246527777777781</v>
      </c>
      <c r="AU64" s="15">
        <v>0.7256944444444449</v>
      </c>
      <c r="AV64" s="56">
        <v>0.7267361111111116</v>
      </c>
      <c r="AW64" s="15">
        <v>0.727430555555556</v>
      </c>
      <c r="AX64" s="15">
        <v>0.7281250000000005</v>
      </c>
      <c r="AY64" s="15">
        <v>0.7288194444444449</v>
      </c>
      <c r="AZ64" s="15">
        <v>0.7291666666666672</v>
      </c>
      <c r="BA64" s="15">
        <v>0.7302083333333339</v>
      </c>
      <c r="BB64" s="15">
        <v>0.7312500000000006</v>
      </c>
      <c r="BC64" s="15">
        <v>0.7319444444444451</v>
      </c>
      <c r="BD64" s="15">
        <v>0.7326388888888895</v>
      </c>
      <c r="BE64" s="15">
        <v>0.733333333333334</v>
      </c>
      <c r="BF64" s="15">
        <v>0.7336805555555562</v>
      </c>
      <c r="BG64" s="15">
        <v>0.7357638888888896</v>
      </c>
      <c r="BH64" s="15">
        <v>0.7361111111111118</v>
      </c>
      <c r="BI64" s="15">
        <v>0.7364583333333341</v>
      </c>
      <c r="BJ64" s="15">
        <v>0.7368055555555564</v>
      </c>
    </row>
    <row r="65" spans="1:62" ht="36.75" customHeight="1">
      <c r="A65" s="14">
        <v>23</v>
      </c>
      <c r="B65" s="16">
        <v>0.7013888888888888</v>
      </c>
      <c r="C65" s="17"/>
      <c r="D65" s="15">
        <v>0.704861111111111</v>
      </c>
      <c r="E65" s="15">
        <v>0.7062499999999999</v>
      </c>
      <c r="F65" s="15">
        <v>0.7083333333333333</v>
      </c>
      <c r="G65" s="15">
        <v>0.7104166666666666</v>
      </c>
      <c r="H65" s="15">
        <v>0.7114583333333333</v>
      </c>
      <c r="I65" s="15">
        <v>0.7125</v>
      </c>
      <c r="J65" s="15">
        <v>0.7135416666666667</v>
      </c>
      <c r="K65" s="15">
        <v>0.7142361111111112</v>
      </c>
      <c r="L65" s="15">
        <v>0.7149305555555556</v>
      </c>
      <c r="M65" s="15">
        <v>0.7156250000000001</v>
      </c>
      <c r="N65" s="15">
        <v>0.7163194444444445</v>
      </c>
      <c r="O65" s="15">
        <v>0.7163194444444445</v>
      </c>
      <c r="P65" s="15">
        <v>0.717013888888889</v>
      </c>
      <c r="Q65" s="15">
        <v>0.7177083333333334</v>
      </c>
      <c r="R65" s="15">
        <v>0.7184027777777778</v>
      </c>
      <c r="S65" s="15">
        <v>0.7184027777777778</v>
      </c>
      <c r="T65" s="15">
        <v>0.7194444444444446</v>
      </c>
      <c r="U65" s="15">
        <v>0.720138888888889</v>
      </c>
      <c r="V65" s="15">
        <v>0.720138888888889</v>
      </c>
      <c r="W65" s="15">
        <v>0.720138888888889</v>
      </c>
      <c r="X65" s="15">
        <v>0.720138888888889</v>
      </c>
      <c r="Y65" s="15">
        <v>0.7222222222222223</v>
      </c>
      <c r="Z65" s="15">
        <v>0.7229166666666668</v>
      </c>
      <c r="AA65" s="15">
        <v>0.7243055555555556</v>
      </c>
      <c r="AB65" s="15">
        <v>0.7250000000000001</v>
      </c>
      <c r="AC65" s="15">
        <v>0.7253472222222224</v>
      </c>
      <c r="AD65" s="15">
        <v>0.7253472222222224</v>
      </c>
      <c r="AE65" s="15">
        <v>0.7260416666666668</v>
      </c>
      <c r="AF65" s="15">
        <v>0.7267361111111112</v>
      </c>
      <c r="AG65" s="15">
        <v>0.7281250000000001</v>
      </c>
      <c r="AH65" s="15">
        <v>0.7291666666666669</v>
      </c>
      <c r="AI65" s="15">
        <v>0.7305555555555557</v>
      </c>
      <c r="AJ65" s="15">
        <v>0.7305555555555557</v>
      </c>
      <c r="AK65" s="15">
        <v>0.7319444444444446</v>
      </c>
      <c r="AL65" s="15">
        <v>0.7322916666666669</v>
      </c>
      <c r="AM65" s="15">
        <v>0.7336805555555558</v>
      </c>
      <c r="AN65" s="15">
        <v>0.7347222222222225</v>
      </c>
      <c r="AO65" s="15">
        <v>0.7357638888888892</v>
      </c>
      <c r="AP65" s="15">
        <v>0.7371527777777781</v>
      </c>
      <c r="AQ65" s="15">
        <v>0.7381944444444448</v>
      </c>
      <c r="AR65" s="15">
        <v>0.7392361111111115</v>
      </c>
      <c r="AS65" s="15">
        <v>0.7406250000000004</v>
      </c>
      <c r="AT65" s="15">
        <v>0.7454861111111115</v>
      </c>
      <c r="AU65" s="15">
        <v>0.7465277777777782</v>
      </c>
      <c r="AV65" s="56">
        <v>0.747569444444445</v>
      </c>
      <c r="AW65" s="15">
        <v>0.7482638888888894</v>
      </c>
      <c r="AX65" s="15">
        <v>0.7489583333333338</v>
      </c>
      <c r="AY65" s="15">
        <v>0.7496527777777783</v>
      </c>
      <c r="AZ65" s="15">
        <v>0.7500000000000006</v>
      </c>
      <c r="BA65" s="15">
        <v>0.7510416666666673</v>
      </c>
      <c r="BB65" s="15">
        <v>0.752083333333334</v>
      </c>
      <c r="BC65" s="15">
        <v>0.7527777777777784</v>
      </c>
      <c r="BD65" s="15">
        <v>0.7534722222222229</v>
      </c>
      <c r="BE65" s="15">
        <v>0.7541666666666673</v>
      </c>
      <c r="BF65" s="15">
        <v>0.7545138888888896</v>
      </c>
      <c r="BG65" s="15">
        <v>0.7565972222222229</v>
      </c>
      <c r="BH65" s="15">
        <v>0.7569444444444452</v>
      </c>
      <c r="BI65" s="15">
        <v>0.7572916666666675</v>
      </c>
      <c r="BJ65" s="15">
        <v>0.7576388888888897</v>
      </c>
    </row>
    <row r="66" spans="1:62" ht="36.75" customHeight="1">
      <c r="A66" s="14">
        <v>24</v>
      </c>
      <c r="B66" s="16">
        <v>0.7222222222222222</v>
      </c>
      <c r="C66" s="17"/>
      <c r="D66" s="15">
        <v>0.7256944444444444</v>
      </c>
      <c r="E66" s="15">
        <v>0.7270833333333333</v>
      </c>
      <c r="F66" s="15">
        <v>0.7291666666666666</v>
      </c>
      <c r="G66" s="15">
        <v>0.73125</v>
      </c>
      <c r="H66" s="15">
        <v>0.7322916666666667</v>
      </c>
      <c r="I66" s="15">
        <v>0.7333333333333334</v>
      </c>
      <c r="J66" s="15">
        <v>0.7343750000000001</v>
      </c>
      <c r="K66" s="15">
        <v>0.7350694444444446</v>
      </c>
      <c r="L66" s="15">
        <v>0.735763888888889</v>
      </c>
      <c r="M66" s="15">
        <v>0.7364583333333334</v>
      </c>
      <c r="N66" s="15">
        <v>0.7371527777777779</v>
      </c>
      <c r="O66" s="15">
        <v>0.7371527777777779</v>
      </c>
      <c r="P66" s="15">
        <v>0.7378472222222223</v>
      </c>
      <c r="Q66" s="15">
        <v>0.7385416666666668</v>
      </c>
      <c r="R66" s="15">
        <v>0.7392361111111112</v>
      </c>
      <c r="S66" s="15">
        <v>0.7392361111111112</v>
      </c>
      <c r="T66" s="15">
        <v>0.7402777777777779</v>
      </c>
      <c r="U66" s="15">
        <v>0.7409722222222224</v>
      </c>
      <c r="V66" s="15">
        <v>0.7409722222222224</v>
      </c>
      <c r="W66" s="15">
        <v>0.7409722222222224</v>
      </c>
      <c r="X66" s="15">
        <v>0.7409722222222224</v>
      </c>
      <c r="Y66" s="15">
        <v>0.7430555555555557</v>
      </c>
      <c r="Z66" s="15">
        <v>0.7437500000000001</v>
      </c>
      <c r="AA66" s="15">
        <v>0.745138888888889</v>
      </c>
      <c r="AB66" s="15">
        <v>0.7458333333333335</v>
      </c>
      <c r="AC66" s="15">
        <v>0.7461805555555557</v>
      </c>
      <c r="AD66" s="15">
        <v>0.7461805555555557</v>
      </c>
      <c r="AE66" s="15">
        <v>0.7468750000000002</v>
      </c>
      <c r="AF66" s="15">
        <v>0.7475694444444446</v>
      </c>
      <c r="AG66" s="15">
        <v>0.7489583333333335</v>
      </c>
      <c r="AH66" s="15">
        <v>0.7500000000000002</v>
      </c>
      <c r="AI66" s="15">
        <v>0.7513888888888891</v>
      </c>
      <c r="AJ66" s="15">
        <v>0.7513888888888891</v>
      </c>
      <c r="AK66" s="15">
        <v>0.752777777777778</v>
      </c>
      <c r="AL66" s="15">
        <v>0.7531250000000003</v>
      </c>
      <c r="AM66" s="15">
        <v>0.7545138888888892</v>
      </c>
      <c r="AN66" s="15">
        <v>0.7555555555555559</v>
      </c>
      <c r="AO66" s="15">
        <v>0.7565972222222226</v>
      </c>
      <c r="AP66" s="15">
        <v>0.7579861111111115</v>
      </c>
      <c r="AQ66" s="15">
        <v>0.7590277777777782</v>
      </c>
      <c r="AR66" s="15">
        <v>0.7600694444444449</v>
      </c>
      <c r="AS66" s="15">
        <v>0.7614583333333338</v>
      </c>
      <c r="AT66" s="15">
        <v>0.7663194444444449</v>
      </c>
      <c r="AU66" s="15">
        <v>0.7673611111111116</v>
      </c>
      <c r="AV66" s="56">
        <v>0.7684027777777783</v>
      </c>
      <c r="AW66" s="15">
        <v>0.7690972222222228</v>
      </c>
      <c r="AX66" s="15">
        <v>0.7697916666666672</v>
      </c>
      <c r="AY66" s="15">
        <v>0.7704861111111116</v>
      </c>
      <c r="AZ66" s="15">
        <v>0.7708333333333339</v>
      </c>
      <c r="BA66" s="15">
        <v>0.7718750000000006</v>
      </c>
      <c r="BB66" s="15">
        <v>0.7729166666666674</v>
      </c>
      <c r="BC66" s="15">
        <v>0.7736111111111118</v>
      </c>
      <c r="BD66" s="15">
        <v>0.7743055555555562</v>
      </c>
      <c r="BE66" s="15">
        <v>0.7750000000000007</v>
      </c>
      <c r="BF66" s="15">
        <v>0.775347222222223</v>
      </c>
      <c r="BG66" s="15">
        <v>0.7774305555555563</v>
      </c>
      <c r="BH66" s="15">
        <v>0.7777777777777786</v>
      </c>
      <c r="BI66" s="15">
        <v>0.7781250000000008</v>
      </c>
      <c r="BJ66" s="15">
        <v>0.7784722222222231</v>
      </c>
    </row>
    <row r="67" spans="1:62" ht="36.75" customHeight="1">
      <c r="A67" s="14">
        <v>25</v>
      </c>
      <c r="B67" s="16">
        <v>0.7361111111111112</v>
      </c>
      <c r="C67" s="17"/>
      <c r="D67" s="15">
        <v>0.7395833333333334</v>
      </c>
      <c r="E67" s="15">
        <v>0.7409722222222223</v>
      </c>
      <c r="F67" s="15">
        <v>0.7430555555555556</v>
      </c>
      <c r="G67" s="15">
        <v>0.7451388888888889</v>
      </c>
      <c r="H67" s="15">
        <v>0.7461805555555556</v>
      </c>
      <c r="I67" s="15">
        <v>0.7472222222222223</v>
      </c>
      <c r="J67" s="15">
        <v>0.7482638888888891</v>
      </c>
      <c r="K67" s="15">
        <v>0.7489583333333335</v>
      </c>
      <c r="L67" s="15">
        <v>0.749652777777778</v>
      </c>
      <c r="M67" s="15">
        <v>0.7503472222222224</v>
      </c>
      <c r="N67" s="15">
        <v>0.7510416666666668</v>
      </c>
      <c r="O67" s="15">
        <v>0.7510416666666668</v>
      </c>
      <c r="P67" s="15">
        <v>0.7517361111111113</v>
      </c>
      <c r="Q67" s="15">
        <v>0.7524305555555557</v>
      </c>
      <c r="R67" s="15">
        <v>0.7531250000000002</v>
      </c>
      <c r="S67" s="15">
        <v>0.7531250000000002</v>
      </c>
      <c r="T67" s="15">
        <v>0.7541666666666669</v>
      </c>
      <c r="U67" s="15">
        <v>0.7548611111111113</v>
      </c>
      <c r="V67" s="15">
        <v>0.7548611111111113</v>
      </c>
      <c r="W67" s="15">
        <v>0.7548611111111113</v>
      </c>
      <c r="X67" s="15">
        <v>0.7548611111111113</v>
      </c>
      <c r="Y67" s="15">
        <v>0.7569444444444446</v>
      </c>
      <c r="Z67" s="15">
        <v>0.7576388888888891</v>
      </c>
      <c r="AA67" s="15">
        <v>0.759027777777778</v>
      </c>
      <c r="AB67" s="15">
        <v>0.7597222222222224</v>
      </c>
      <c r="AC67" s="15">
        <v>0.7600694444444447</v>
      </c>
      <c r="AD67" s="15">
        <v>0.7600694444444447</v>
      </c>
      <c r="AE67" s="15">
        <v>0.7607638888888891</v>
      </c>
      <c r="AF67" s="15">
        <v>0.7614583333333336</v>
      </c>
      <c r="AG67" s="15">
        <v>0.7628472222222225</v>
      </c>
      <c r="AH67" s="15">
        <v>0.7638888888888892</v>
      </c>
      <c r="AI67" s="15">
        <v>0.7652777777777781</v>
      </c>
      <c r="AJ67" s="15">
        <v>0.7652777777777781</v>
      </c>
      <c r="AK67" s="15">
        <v>0.7666666666666669</v>
      </c>
      <c r="AL67" s="15">
        <v>0.7670138888888892</v>
      </c>
      <c r="AM67" s="15">
        <v>0.7684027777777781</v>
      </c>
      <c r="AN67" s="15">
        <v>0.7694444444444448</v>
      </c>
      <c r="AO67" s="15">
        <v>0.7704861111111115</v>
      </c>
      <c r="AP67" s="15">
        <v>0.7718750000000004</v>
      </c>
      <c r="AQ67" s="15">
        <v>0.7729166666666671</v>
      </c>
      <c r="AR67" s="15">
        <v>0.7739583333333339</v>
      </c>
      <c r="AS67" s="15">
        <v>0.7753472222222227</v>
      </c>
      <c r="AT67" s="15">
        <v>0.7802083333333338</v>
      </c>
      <c r="AU67" s="15">
        <v>0.7812500000000006</v>
      </c>
      <c r="AV67" s="56">
        <v>0.7822916666666673</v>
      </c>
      <c r="AW67" s="15">
        <v>0.7829861111111117</v>
      </c>
      <c r="AX67" s="15">
        <v>0.7836805555555562</v>
      </c>
      <c r="AY67" s="15">
        <v>0.7843750000000006</v>
      </c>
      <c r="AZ67" s="15">
        <v>0.7847222222222229</v>
      </c>
      <c r="BA67" s="15">
        <v>0.7857638888888896</v>
      </c>
      <c r="BB67" s="15">
        <v>0.7868055555555563</v>
      </c>
      <c r="BC67" s="15">
        <v>0.7875000000000008</v>
      </c>
      <c r="BD67" s="15">
        <v>0.7881944444444452</v>
      </c>
      <c r="BE67" s="15">
        <v>0.7888888888888896</v>
      </c>
      <c r="BF67" s="15">
        <v>0.7892361111111119</v>
      </c>
      <c r="BG67" s="15">
        <v>0.7913194444444452</v>
      </c>
      <c r="BH67" s="15">
        <v>0.7916666666666675</v>
      </c>
      <c r="BI67" s="15">
        <v>0.7920138888888898</v>
      </c>
      <c r="BJ67" s="15">
        <v>0.7923611111111121</v>
      </c>
    </row>
    <row r="68" spans="1:62" ht="36.75" customHeight="1">
      <c r="A68" s="14">
        <v>26</v>
      </c>
      <c r="B68" s="16">
        <v>0.7569444444444445</v>
      </c>
      <c r="C68" s="17"/>
      <c r="D68" s="15">
        <v>0.7604166666666667</v>
      </c>
      <c r="E68" s="15">
        <v>0.7618055555555556</v>
      </c>
      <c r="F68" s="15">
        <v>0.763888888888889</v>
      </c>
      <c r="G68" s="15">
        <v>0.7659722222222223</v>
      </c>
      <c r="H68" s="15">
        <v>0.767013888888889</v>
      </c>
      <c r="I68" s="15">
        <v>0.7680555555555557</v>
      </c>
      <c r="J68" s="15">
        <v>0.7690972222222224</v>
      </c>
      <c r="K68" s="15">
        <v>0.7697916666666669</v>
      </c>
      <c r="L68" s="15">
        <v>0.7704861111111113</v>
      </c>
      <c r="M68" s="15">
        <v>0.7711805555555558</v>
      </c>
      <c r="N68" s="15">
        <v>0.7718750000000002</v>
      </c>
      <c r="O68" s="15">
        <v>0.7718750000000002</v>
      </c>
      <c r="P68" s="15">
        <v>0.7725694444444446</v>
      </c>
      <c r="Q68" s="15">
        <v>0.7732638888888891</v>
      </c>
      <c r="R68" s="15">
        <v>0.7739583333333335</v>
      </c>
      <c r="S68" s="15">
        <v>0.7739583333333335</v>
      </c>
      <c r="T68" s="15">
        <v>0.7750000000000002</v>
      </c>
      <c r="U68" s="15">
        <v>0.7756944444444447</v>
      </c>
      <c r="V68" s="15">
        <v>0.7756944444444447</v>
      </c>
      <c r="W68" s="15">
        <v>0.7756944444444447</v>
      </c>
      <c r="X68" s="15">
        <v>0.7756944444444447</v>
      </c>
      <c r="Y68" s="15">
        <v>0.777777777777778</v>
      </c>
      <c r="Z68" s="15">
        <v>0.7784722222222225</v>
      </c>
      <c r="AA68" s="15">
        <v>0.7798611111111113</v>
      </c>
      <c r="AB68" s="15">
        <v>0.7805555555555558</v>
      </c>
      <c r="AC68" s="15">
        <v>0.7809027777777781</v>
      </c>
      <c r="AD68" s="15">
        <v>0.7809027777777781</v>
      </c>
      <c r="AE68" s="15">
        <v>0.7815972222222225</v>
      </c>
      <c r="AF68" s="15">
        <v>0.7822916666666669</v>
      </c>
      <c r="AG68" s="15">
        <v>0.7836805555555558</v>
      </c>
      <c r="AH68" s="15">
        <v>0.7847222222222225</v>
      </c>
      <c r="AI68" s="15">
        <v>0.7861111111111114</v>
      </c>
      <c r="AJ68" s="15">
        <v>0.7861111111111114</v>
      </c>
      <c r="AK68" s="15">
        <v>0.7875000000000003</v>
      </c>
      <c r="AL68" s="15">
        <v>0.7878472222222226</v>
      </c>
      <c r="AM68" s="15">
        <v>0.7892361111111115</v>
      </c>
      <c r="AN68" s="15">
        <v>0.7902777777777782</v>
      </c>
      <c r="AO68" s="15">
        <v>0.7913194444444449</v>
      </c>
      <c r="AP68" s="15">
        <v>0.7927083333333338</v>
      </c>
      <c r="AQ68" s="15">
        <v>0.7937500000000005</v>
      </c>
      <c r="AR68" s="15">
        <v>0.7947916666666672</v>
      </c>
      <c r="AS68" s="15">
        <v>0.7961805555555561</v>
      </c>
      <c r="AT68" s="15">
        <v>0.8010416666666672</v>
      </c>
      <c r="AU68" s="15">
        <v>0.8020833333333339</v>
      </c>
      <c r="AV68" s="56">
        <v>0.8031250000000006</v>
      </c>
      <c r="AW68" s="15">
        <v>0.8038194444444451</v>
      </c>
      <c r="AX68" s="15">
        <v>0.8045138888888895</v>
      </c>
      <c r="AY68" s="15">
        <v>0.805208333333334</v>
      </c>
      <c r="AZ68" s="15">
        <v>0.8055555555555562</v>
      </c>
      <c r="BA68" s="15">
        <v>0.806597222222223</v>
      </c>
      <c r="BB68" s="15">
        <v>0.8076388888888897</v>
      </c>
      <c r="BC68" s="15">
        <v>0.8083333333333341</v>
      </c>
      <c r="BD68" s="15">
        <v>0.8090277777777786</v>
      </c>
      <c r="BE68" s="15">
        <v>0.809722222222223</v>
      </c>
      <c r="BF68" s="15">
        <v>0.8100694444444453</v>
      </c>
      <c r="BG68" s="15">
        <v>0.8121527777777786</v>
      </c>
      <c r="BH68" s="15">
        <v>0.8125000000000009</v>
      </c>
      <c r="BI68" s="15">
        <v>0.8128472222222232</v>
      </c>
      <c r="BJ68" s="15">
        <v>0.8131944444444454</v>
      </c>
    </row>
    <row r="69" spans="1:62" ht="36.75" customHeight="1">
      <c r="A69" s="14">
        <v>27</v>
      </c>
      <c r="B69" s="16">
        <v>0.7847222222222222</v>
      </c>
      <c r="C69" s="17"/>
      <c r="D69" s="15">
        <v>0.7881944444444444</v>
      </c>
      <c r="E69" s="15">
        <v>0.7895833333333333</v>
      </c>
      <c r="F69" s="15">
        <v>0.7916666666666666</v>
      </c>
      <c r="G69" s="15">
        <v>0.79375</v>
      </c>
      <c r="H69" s="15">
        <v>0.7947916666666667</v>
      </c>
      <c r="I69" s="15">
        <v>0.7958333333333334</v>
      </c>
      <c r="J69" s="15">
        <v>0.7968750000000001</v>
      </c>
      <c r="K69" s="15">
        <v>0.7975694444444446</v>
      </c>
      <c r="L69" s="15">
        <v>0.798263888888889</v>
      </c>
      <c r="M69" s="15">
        <v>0.7989583333333334</v>
      </c>
      <c r="N69" s="15">
        <v>0.7996527777777779</v>
      </c>
      <c r="O69" s="15">
        <v>0.7996527777777779</v>
      </c>
      <c r="P69" s="15">
        <v>0.8003472222222223</v>
      </c>
      <c r="Q69" s="15">
        <v>0.8010416666666668</v>
      </c>
      <c r="R69" s="15">
        <v>0.8017361111111112</v>
      </c>
      <c r="S69" s="15">
        <v>0.8017361111111112</v>
      </c>
      <c r="T69" s="15">
        <v>0.8027777777777779</v>
      </c>
      <c r="U69" s="15">
        <v>0.8034722222222224</v>
      </c>
      <c r="V69" s="15">
        <v>0.8034722222222224</v>
      </c>
      <c r="W69" s="15">
        <v>0.8034722222222224</v>
      </c>
      <c r="X69" s="15">
        <v>0.8034722222222224</v>
      </c>
      <c r="Y69" s="15">
        <v>0.8055555555555557</v>
      </c>
      <c r="Z69" s="15">
        <v>0.8062500000000001</v>
      </c>
      <c r="AA69" s="15">
        <v>0.807638888888889</v>
      </c>
      <c r="AB69" s="15">
        <v>0.8083333333333335</v>
      </c>
      <c r="AC69" s="15">
        <v>0.8086805555555557</v>
      </c>
      <c r="AD69" s="15">
        <v>0.8086805555555557</v>
      </c>
      <c r="AE69" s="15">
        <v>0.8093750000000002</v>
      </c>
      <c r="AF69" s="15">
        <v>0.8100694444444446</v>
      </c>
      <c r="AG69" s="15">
        <v>0.8114583333333335</v>
      </c>
      <c r="AH69" s="15">
        <v>0.8125000000000002</v>
      </c>
      <c r="AI69" s="15">
        <v>0.8138888888888891</v>
      </c>
      <c r="AJ69" s="15">
        <v>0.8138888888888891</v>
      </c>
      <c r="AK69" s="15">
        <v>0.815277777777778</v>
      </c>
      <c r="AL69" s="15">
        <v>0.8156250000000003</v>
      </c>
      <c r="AM69" s="15">
        <v>0.8170138888888892</v>
      </c>
      <c r="AN69" s="15">
        <v>0.8180555555555559</v>
      </c>
      <c r="AO69" s="15">
        <v>0.8190972222222226</v>
      </c>
      <c r="AP69" s="15">
        <v>0.8204861111111115</v>
      </c>
      <c r="AQ69" s="15">
        <v>0.8215277777777782</v>
      </c>
      <c r="AR69" s="15">
        <v>0.8225694444444449</v>
      </c>
      <c r="AS69" s="15">
        <v>0.8239583333333338</v>
      </c>
      <c r="AT69" s="15">
        <v>0.8288194444444449</v>
      </c>
      <c r="AU69" s="15">
        <v>0.8298611111111116</v>
      </c>
      <c r="AV69" s="56">
        <v>0.8309027777777783</v>
      </c>
      <c r="AW69" s="15">
        <v>0.8315972222222228</v>
      </c>
      <c r="AX69" s="15">
        <v>0.8322916666666672</v>
      </c>
      <c r="AY69" s="15">
        <v>0.8329861111111116</v>
      </c>
      <c r="AZ69" s="15">
        <v>0.8333333333333339</v>
      </c>
      <c r="BA69" s="15">
        <v>0.8343750000000006</v>
      </c>
      <c r="BB69" s="15">
        <v>0.8354166666666674</v>
      </c>
      <c r="BC69" s="15">
        <v>0.8361111111111118</v>
      </c>
      <c r="BD69" s="15">
        <v>0.8368055555555562</v>
      </c>
      <c r="BE69" s="15">
        <v>0.8375000000000007</v>
      </c>
      <c r="BF69" s="15">
        <v>0.837847222222223</v>
      </c>
      <c r="BG69" s="15">
        <v>0.8399305555555563</v>
      </c>
      <c r="BH69" s="15">
        <v>0.8402777777777786</v>
      </c>
      <c r="BI69" s="15">
        <v>0.8406250000000008</v>
      </c>
      <c r="BJ69" s="15">
        <v>0.8409722222222231</v>
      </c>
    </row>
    <row r="70" spans="1:62" ht="36.75" customHeight="1">
      <c r="A70" s="14">
        <v>28</v>
      </c>
      <c r="B70" s="16">
        <v>0.8055555555555555</v>
      </c>
      <c r="C70" s="17"/>
      <c r="D70" s="15">
        <v>0.8090277777777777</v>
      </c>
      <c r="E70" s="15">
        <v>0.8104166666666666</v>
      </c>
      <c r="F70" s="15">
        <v>0.8124999999999999</v>
      </c>
      <c r="G70" s="15">
        <v>0.8145833333333332</v>
      </c>
      <c r="H70" s="15">
        <v>0.8156249999999999</v>
      </c>
      <c r="I70" s="15">
        <v>0.8166666666666667</v>
      </c>
      <c r="J70" s="15">
        <v>0.8177083333333334</v>
      </c>
      <c r="K70" s="15">
        <v>0.8184027777777778</v>
      </c>
      <c r="L70" s="15">
        <v>0.8190972222222223</v>
      </c>
      <c r="M70" s="15">
        <v>0.8197916666666667</v>
      </c>
      <c r="N70" s="15">
        <v>0.8204861111111111</v>
      </c>
      <c r="O70" s="15">
        <v>0.8204861111111111</v>
      </c>
      <c r="P70" s="15">
        <v>0.8211805555555556</v>
      </c>
      <c r="Q70" s="15">
        <v>0.821875</v>
      </c>
      <c r="R70" s="15">
        <v>0.8225694444444445</v>
      </c>
      <c r="S70" s="15">
        <v>0.8225694444444445</v>
      </c>
      <c r="T70" s="15">
        <v>0.8236111111111112</v>
      </c>
      <c r="U70" s="15">
        <v>0.8243055555555556</v>
      </c>
      <c r="V70" s="15">
        <v>0.8243055555555556</v>
      </c>
      <c r="W70" s="15">
        <v>0.8243055555555556</v>
      </c>
      <c r="X70" s="15">
        <v>0.8243055555555556</v>
      </c>
      <c r="Y70" s="15">
        <v>0.826388888888889</v>
      </c>
      <c r="Z70" s="15">
        <v>0.8270833333333334</v>
      </c>
      <c r="AA70" s="15">
        <v>0.8284722222222223</v>
      </c>
      <c r="AB70" s="15">
        <v>0.8291666666666667</v>
      </c>
      <c r="AC70" s="15">
        <v>0.829513888888889</v>
      </c>
      <c r="AD70" s="15">
        <v>0.829513888888889</v>
      </c>
      <c r="AE70" s="15">
        <v>0.8302083333333334</v>
      </c>
      <c r="AF70" s="15">
        <v>0.8309027777777779</v>
      </c>
      <c r="AG70" s="15">
        <v>0.8322916666666668</v>
      </c>
      <c r="AH70" s="15">
        <v>0.8333333333333335</v>
      </c>
      <c r="AI70" s="15">
        <v>0.8347222222222224</v>
      </c>
      <c r="AJ70" s="15">
        <v>0.8347222222222224</v>
      </c>
      <c r="AK70" s="15">
        <v>0.8361111111111112</v>
      </c>
      <c r="AL70" s="15">
        <v>0.8364583333333335</v>
      </c>
      <c r="AM70" s="15">
        <v>0.8378472222222224</v>
      </c>
      <c r="AN70" s="15">
        <v>0.8388888888888891</v>
      </c>
      <c r="AO70" s="15">
        <v>0.8399305555555558</v>
      </c>
      <c r="AP70" s="15">
        <v>0.8413194444444447</v>
      </c>
      <c r="AQ70" s="15">
        <v>0.8423611111111114</v>
      </c>
      <c r="AR70" s="15">
        <v>0.8434027777777782</v>
      </c>
      <c r="AS70" s="15">
        <v>0.844791666666667</v>
      </c>
      <c r="AT70" s="15">
        <v>0.8496527777777781</v>
      </c>
      <c r="AU70" s="15">
        <v>0.8506944444444449</v>
      </c>
      <c r="AV70" s="56">
        <v>0.8517361111111116</v>
      </c>
      <c r="AW70" s="15">
        <v>0.852430555555556</v>
      </c>
      <c r="AX70" s="15">
        <v>0.8531250000000005</v>
      </c>
      <c r="AY70" s="15">
        <v>0.8538194444444449</v>
      </c>
      <c r="AZ70" s="15">
        <v>0.8541666666666672</v>
      </c>
      <c r="BA70" s="15">
        <v>0.8552083333333339</v>
      </c>
      <c r="BB70" s="15">
        <v>0.8562500000000006</v>
      </c>
      <c r="BC70" s="15">
        <v>0.8569444444444451</v>
      </c>
      <c r="BD70" s="15">
        <v>0.8576388888888895</v>
      </c>
      <c r="BE70" s="15">
        <v>0.858333333333334</v>
      </c>
      <c r="BF70" s="15">
        <v>0.8586805555555562</v>
      </c>
      <c r="BG70" s="15">
        <v>0.8607638888888896</v>
      </c>
      <c r="BH70" s="15">
        <v>0.8611111111111118</v>
      </c>
      <c r="BI70" s="15">
        <v>0.8614583333333341</v>
      </c>
      <c r="BJ70" s="15">
        <v>0.8618055555555564</v>
      </c>
    </row>
    <row r="71" spans="1:62" ht="36.75" customHeight="1">
      <c r="A71" s="14">
        <v>29</v>
      </c>
      <c r="B71" s="16">
        <v>0.8402777777777778</v>
      </c>
      <c r="C71" s="17"/>
      <c r="D71" s="15">
        <v>0.84375</v>
      </c>
      <c r="E71" s="15">
        <v>0.8451388888888889</v>
      </c>
      <c r="F71" s="15">
        <v>0.8472222222222222</v>
      </c>
      <c r="G71" s="15">
        <v>0.8493055555555555</v>
      </c>
      <c r="H71" s="15">
        <v>0.8503472222222223</v>
      </c>
      <c r="I71" s="15">
        <v>0.851388888888889</v>
      </c>
      <c r="J71" s="15">
        <v>0.8524305555555557</v>
      </c>
      <c r="K71" s="15">
        <v>0.8531250000000001</v>
      </c>
      <c r="L71" s="15">
        <v>0.8538194444444446</v>
      </c>
      <c r="M71" s="15">
        <v>0.854513888888889</v>
      </c>
      <c r="N71" s="15">
        <v>0.8552083333333335</v>
      </c>
      <c r="O71" s="15">
        <v>0.8552083333333335</v>
      </c>
      <c r="P71" s="15">
        <v>0.8559027777777779</v>
      </c>
      <c r="Q71" s="15">
        <v>0.8565972222222223</v>
      </c>
      <c r="R71" s="15">
        <v>0.8572916666666668</v>
      </c>
      <c r="S71" s="15">
        <v>0.8572916666666668</v>
      </c>
      <c r="T71" s="15">
        <v>0.8583333333333335</v>
      </c>
      <c r="U71" s="15">
        <v>0.859027777777778</v>
      </c>
      <c r="V71" s="15">
        <v>0.859027777777778</v>
      </c>
      <c r="W71" s="15">
        <v>0.859027777777778</v>
      </c>
      <c r="X71" s="15">
        <v>0.859027777777778</v>
      </c>
      <c r="Y71" s="15">
        <v>0.8611111111111113</v>
      </c>
      <c r="Z71" s="15">
        <v>0.8618055555555557</v>
      </c>
      <c r="AA71" s="15">
        <v>0.8631944444444446</v>
      </c>
      <c r="AB71" s="15">
        <v>0.863888888888889</v>
      </c>
      <c r="AC71" s="15">
        <v>0.8642361111111113</v>
      </c>
      <c r="AD71" s="15">
        <v>0.8642361111111113</v>
      </c>
      <c r="AE71" s="15">
        <v>0.8649305555555558</v>
      </c>
      <c r="AF71" s="15">
        <v>0.8656250000000002</v>
      </c>
      <c r="AG71" s="15">
        <v>0.8670138888888891</v>
      </c>
      <c r="AH71" s="15">
        <v>0.8680555555555558</v>
      </c>
      <c r="AI71" s="15">
        <v>0.8694444444444447</v>
      </c>
      <c r="AJ71" s="15">
        <v>0.8694444444444447</v>
      </c>
      <c r="AK71" s="15">
        <v>0.8708333333333336</v>
      </c>
      <c r="AL71" s="15">
        <v>0.8711805555555558</v>
      </c>
      <c r="AM71" s="15">
        <v>0.8725694444444447</v>
      </c>
      <c r="AN71" s="15">
        <v>0.8736111111111114</v>
      </c>
      <c r="AO71" s="15">
        <v>0.8746527777777782</v>
      </c>
      <c r="AP71" s="15">
        <v>0.876041666666667</v>
      </c>
      <c r="AQ71" s="15">
        <v>0.8770833333333338</v>
      </c>
      <c r="AR71" s="15">
        <v>0.8781250000000005</v>
      </c>
      <c r="AS71" s="15">
        <v>0.8795138888888894</v>
      </c>
      <c r="AT71" s="15">
        <v>0.8843750000000005</v>
      </c>
      <c r="AU71" s="15">
        <v>0.8854166666666672</v>
      </c>
      <c r="AV71" s="56">
        <v>0.8864583333333339</v>
      </c>
      <c r="AW71" s="15">
        <v>0.8871527777777783</v>
      </c>
      <c r="AX71" s="15">
        <v>0.8878472222222228</v>
      </c>
      <c r="AY71" s="15">
        <v>0.8885416666666672</v>
      </c>
      <c r="AZ71" s="15">
        <v>0.8888888888888895</v>
      </c>
      <c r="BA71" s="15">
        <v>0.8899305555555562</v>
      </c>
      <c r="BB71" s="15">
        <v>0.8909722222222229</v>
      </c>
      <c r="BC71" s="15">
        <v>0.8916666666666674</v>
      </c>
      <c r="BD71" s="15">
        <v>0.8923611111111118</v>
      </c>
      <c r="BE71" s="15">
        <v>0.8930555555555563</v>
      </c>
      <c r="BF71" s="15">
        <v>0.8934027777777785</v>
      </c>
      <c r="BG71" s="15">
        <v>0.8954861111111119</v>
      </c>
      <c r="BH71" s="15">
        <v>0.8958333333333341</v>
      </c>
      <c r="BI71" s="15">
        <v>0.8961805555555564</v>
      </c>
      <c r="BJ71" s="15">
        <v>0.8965277777777787</v>
      </c>
    </row>
    <row r="72" spans="1:62" ht="36.75" customHeight="1">
      <c r="A72" s="14">
        <v>30</v>
      </c>
      <c r="B72" s="16">
        <v>0.8611111111111112</v>
      </c>
      <c r="C72" s="17"/>
      <c r="D72" s="15">
        <v>0.8645833333333334</v>
      </c>
      <c r="E72" s="15">
        <v>0.8659722222222223</v>
      </c>
      <c r="F72" s="15">
        <v>0.8680555555555556</v>
      </c>
      <c r="G72" s="15">
        <v>0.8701388888888889</v>
      </c>
      <c r="H72" s="15">
        <v>0.8711805555555556</v>
      </c>
      <c r="I72" s="15">
        <v>0.8722222222222223</v>
      </c>
      <c r="J72" s="15">
        <v>0.8732638888888891</v>
      </c>
      <c r="K72" s="15">
        <v>0.8739583333333335</v>
      </c>
      <c r="L72" s="15">
        <v>0.874652777777778</v>
      </c>
      <c r="M72" s="15">
        <v>0.8753472222222224</v>
      </c>
      <c r="N72" s="15">
        <v>0.8760416666666668</v>
      </c>
      <c r="O72" s="15">
        <v>0.8760416666666668</v>
      </c>
      <c r="P72" s="15">
        <v>0.8767361111111113</v>
      </c>
      <c r="Q72" s="15">
        <v>0.8774305555555557</v>
      </c>
      <c r="R72" s="15">
        <v>0.8781250000000002</v>
      </c>
      <c r="S72" s="15">
        <v>0.8781250000000002</v>
      </c>
      <c r="T72" s="15">
        <v>0.8791666666666669</v>
      </c>
      <c r="U72" s="15">
        <v>0.8798611111111113</v>
      </c>
      <c r="V72" s="15">
        <v>0.8798611111111113</v>
      </c>
      <c r="W72" s="15">
        <v>0.8798611111111113</v>
      </c>
      <c r="X72" s="15">
        <v>0.8798611111111113</v>
      </c>
      <c r="Y72" s="15">
        <v>0.8819444444444446</v>
      </c>
      <c r="Z72" s="15">
        <v>0.8826388888888891</v>
      </c>
      <c r="AA72" s="15">
        <v>0.884027777777778</v>
      </c>
      <c r="AB72" s="15">
        <v>0.8847222222222224</v>
      </c>
      <c r="AC72" s="15">
        <v>0.8850694444444447</v>
      </c>
      <c r="AD72" s="15">
        <v>0.8850694444444447</v>
      </c>
      <c r="AE72" s="15">
        <v>0.8857638888888891</v>
      </c>
      <c r="AF72" s="15">
        <v>0.8864583333333336</v>
      </c>
      <c r="AG72" s="15">
        <v>0.8878472222222225</v>
      </c>
      <c r="AH72" s="15">
        <v>0.8888888888888892</v>
      </c>
      <c r="AI72" s="15">
        <v>0.8902777777777781</v>
      </c>
      <c r="AJ72" s="15">
        <v>0.8902777777777781</v>
      </c>
      <c r="AK72" s="15">
        <v>0.8916666666666669</v>
      </c>
      <c r="AL72" s="15">
        <v>0.8920138888888892</v>
      </c>
      <c r="AM72" s="15">
        <v>0.8934027777777781</v>
      </c>
      <c r="AN72" s="15">
        <v>0.8944444444444448</v>
      </c>
      <c r="AO72" s="15">
        <v>0.8954861111111115</v>
      </c>
      <c r="AP72" s="15">
        <v>0.8968750000000004</v>
      </c>
      <c r="AQ72" s="15">
        <v>0.8979166666666671</v>
      </c>
      <c r="AR72" s="15">
        <v>0.8989583333333339</v>
      </c>
      <c r="AS72" s="15">
        <v>0.9003472222222227</v>
      </c>
      <c r="AT72" s="15">
        <v>0.9052083333333338</v>
      </c>
      <c r="AU72" s="15">
        <v>0.9062500000000006</v>
      </c>
      <c r="AV72" s="56">
        <v>0.9072916666666673</v>
      </c>
      <c r="AW72" s="15">
        <v>0.9079861111111117</v>
      </c>
      <c r="AX72" s="15">
        <v>0.9086805555555562</v>
      </c>
      <c r="AY72" s="15">
        <v>0.9093750000000006</v>
      </c>
      <c r="AZ72" s="15">
        <v>0.9097222222222229</v>
      </c>
      <c r="BA72" s="15">
        <v>0.9107638888888896</v>
      </c>
      <c r="BB72" s="15">
        <v>0.9118055555555563</v>
      </c>
      <c r="BC72" s="15">
        <v>0.9125000000000008</v>
      </c>
      <c r="BD72" s="15">
        <v>0.9131944444444452</v>
      </c>
      <c r="BE72" s="15">
        <v>0.9138888888888896</v>
      </c>
      <c r="BF72" s="15">
        <v>0.9142361111111119</v>
      </c>
      <c r="BG72" s="15">
        <v>0.9163194444444452</v>
      </c>
      <c r="BH72" s="15">
        <v>0.9166666666666675</v>
      </c>
      <c r="BI72" s="15">
        <v>0.9170138888888898</v>
      </c>
      <c r="BJ72" s="15">
        <v>0.9173611111111121</v>
      </c>
    </row>
    <row r="73" spans="1:62" ht="36.75" customHeight="1">
      <c r="A73" s="14">
        <v>31</v>
      </c>
      <c r="B73" s="16">
        <v>0.8888888888888888</v>
      </c>
      <c r="C73" s="17"/>
      <c r="D73" s="15">
        <v>0.892361111111111</v>
      </c>
      <c r="E73" s="15">
        <v>0.8937499999999999</v>
      </c>
      <c r="F73" s="15">
        <v>0.8958333333333333</v>
      </c>
      <c r="G73" s="15">
        <v>0.8979166666666666</v>
      </c>
      <c r="H73" s="15">
        <v>0.8989583333333333</v>
      </c>
      <c r="I73" s="15">
        <v>0.9</v>
      </c>
      <c r="J73" s="15">
        <v>0.9010416666666667</v>
      </c>
      <c r="K73" s="15">
        <v>0.9017361111111112</v>
      </c>
      <c r="L73" s="15">
        <v>0.9024305555555556</v>
      </c>
      <c r="M73" s="15">
        <v>0.9031250000000001</v>
      </c>
      <c r="N73" s="15">
        <v>0.9038194444444445</v>
      </c>
      <c r="O73" s="15">
        <v>0.9038194444444445</v>
      </c>
      <c r="P73" s="15">
        <v>0.904513888888889</v>
      </c>
      <c r="Q73" s="15">
        <v>0.9052083333333334</v>
      </c>
      <c r="R73" s="15">
        <v>0.9059027777777778</v>
      </c>
      <c r="S73" s="15">
        <v>0.9059027777777778</v>
      </c>
      <c r="T73" s="15">
        <v>0.9069444444444446</v>
      </c>
      <c r="U73" s="15">
        <v>0.907638888888889</v>
      </c>
      <c r="V73" s="15">
        <v>0.907638888888889</v>
      </c>
      <c r="W73" s="15">
        <v>0.907638888888889</v>
      </c>
      <c r="X73" s="15">
        <v>0.907638888888889</v>
      </c>
      <c r="Y73" s="15">
        <v>0.9097222222222223</v>
      </c>
      <c r="Z73" s="15">
        <v>0.9104166666666668</v>
      </c>
      <c r="AA73" s="15">
        <v>0.9118055555555556</v>
      </c>
      <c r="AB73" s="15">
        <v>0.9125000000000001</v>
      </c>
      <c r="AC73" s="15">
        <v>0.9128472222222224</v>
      </c>
      <c r="AD73" s="15">
        <v>0.9128472222222224</v>
      </c>
      <c r="AE73" s="15">
        <v>0.9135416666666668</v>
      </c>
      <c r="AF73" s="15">
        <v>0.9142361111111112</v>
      </c>
      <c r="AG73" s="15">
        <v>0.9156250000000001</v>
      </c>
      <c r="AH73" s="15">
        <v>0.9166666666666669</v>
      </c>
      <c r="AI73" s="15">
        <v>0.9180555555555557</v>
      </c>
      <c r="AJ73" s="15">
        <v>0.9180555555555557</v>
      </c>
      <c r="AK73" s="15">
        <v>0.9194444444444446</v>
      </c>
      <c r="AL73" s="15">
        <v>0.9197916666666669</v>
      </c>
      <c r="AM73" s="15">
        <v>0.9211805555555558</v>
      </c>
      <c r="AN73" s="15">
        <v>0.9222222222222225</v>
      </c>
      <c r="AO73" s="15">
        <v>0.9232638888888892</v>
      </c>
      <c r="AP73" s="15">
        <v>0.9246527777777781</v>
      </c>
      <c r="AQ73" s="15">
        <v>0.9256944444444448</v>
      </c>
      <c r="AR73" s="15">
        <v>0.9267361111111115</v>
      </c>
      <c r="AS73" s="15">
        <v>0.9281250000000004</v>
      </c>
      <c r="AT73" s="15">
        <v>0.9329861111111115</v>
      </c>
      <c r="AU73" s="15">
        <v>0.9340277777777782</v>
      </c>
      <c r="AV73" s="56">
        <v>0.935069444444445</v>
      </c>
      <c r="AW73" s="15">
        <v>0.9357638888888894</v>
      </c>
      <c r="AX73" s="15">
        <v>0.9364583333333338</v>
      </c>
      <c r="AY73" s="15">
        <v>0.9371527777777783</v>
      </c>
      <c r="AZ73" s="15">
        <v>0.9375000000000006</v>
      </c>
      <c r="BA73" s="15">
        <v>0.9385416666666673</v>
      </c>
      <c r="BB73" s="15">
        <v>0.939583333333334</v>
      </c>
      <c r="BC73" s="15">
        <v>0.9402777777777784</v>
      </c>
      <c r="BD73" s="15">
        <v>0.9409722222222229</v>
      </c>
      <c r="BE73" s="15">
        <v>0.9416666666666673</v>
      </c>
      <c r="BF73" s="15">
        <v>0.9420138888888896</v>
      </c>
      <c r="BG73" s="15">
        <v>0.9440972222222229</v>
      </c>
      <c r="BH73" s="15">
        <v>0.9444444444444452</v>
      </c>
      <c r="BI73" s="15">
        <v>0.9447916666666675</v>
      </c>
      <c r="BJ73" s="15">
        <v>0.9451388888888897</v>
      </c>
    </row>
    <row r="74" spans="1:62" ht="36.75" customHeight="1">
      <c r="A74" s="14">
        <v>32</v>
      </c>
      <c r="B74" s="16">
        <v>0.9166666666666666</v>
      </c>
      <c r="C74" s="17"/>
      <c r="D74" s="15">
        <v>0.9201388888888888</v>
      </c>
      <c r="E74" s="15">
        <v>0.9215277777777777</v>
      </c>
      <c r="F74" s="15">
        <v>0.923611111111111</v>
      </c>
      <c r="G74" s="15">
        <v>0.9256944444444444</v>
      </c>
      <c r="H74" s="15">
        <v>0.9267361111111111</v>
      </c>
      <c r="I74" s="15">
        <v>0.9277777777777778</v>
      </c>
      <c r="J74" s="15">
        <v>0.9288194444444445</v>
      </c>
      <c r="K74" s="15">
        <v>0.929513888888889</v>
      </c>
      <c r="L74" s="15">
        <v>0.9302083333333334</v>
      </c>
      <c r="M74" s="15">
        <v>0.9309027777777779</v>
      </c>
      <c r="N74" s="15">
        <v>0.9315972222222223</v>
      </c>
      <c r="O74" s="15">
        <v>0.9315972222222223</v>
      </c>
      <c r="P74" s="15">
        <v>0.9322916666666667</v>
      </c>
      <c r="Q74" s="15">
        <v>0.9329861111111112</v>
      </c>
      <c r="R74" s="15">
        <v>0.9336805555555556</v>
      </c>
      <c r="S74" s="15">
        <v>0.9336805555555556</v>
      </c>
      <c r="T74" s="15">
        <v>0.9347222222222223</v>
      </c>
      <c r="U74" s="15">
        <v>0.9354166666666668</v>
      </c>
      <c r="V74" s="15">
        <v>0.9354166666666668</v>
      </c>
      <c r="W74" s="15">
        <v>0.9354166666666668</v>
      </c>
      <c r="X74" s="15">
        <v>0.9354166666666668</v>
      </c>
      <c r="Y74" s="15">
        <v>0.9375000000000001</v>
      </c>
      <c r="Z74" s="15">
        <v>0.9381944444444446</v>
      </c>
      <c r="AA74" s="15">
        <v>0.9395833333333334</v>
      </c>
      <c r="AB74" s="15">
        <v>0.9402777777777779</v>
      </c>
      <c r="AC74" s="15">
        <v>0.9406250000000002</v>
      </c>
      <c r="AD74" s="15">
        <v>0.9406250000000002</v>
      </c>
      <c r="AE74" s="15">
        <v>0.9413194444444446</v>
      </c>
      <c r="AF74" s="15">
        <v>0.942013888888889</v>
      </c>
      <c r="AG74" s="15">
        <v>0.9434027777777779</v>
      </c>
      <c r="AH74" s="15">
        <v>0.9444444444444446</v>
      </c>
      <c r="AI74" s="15">
        <v>0.9458333333333335</v>
      </c>
      <c r="AJ74" s="15">
        <v>0.9458333333333335</v>
      </c>
      <c r="AK74" s="15">
        <v>0.9472222222222224</v>
      </c>
      <c r="AL74" s="15">
        <v>0.9475694444444447</v>
      </c>
      <c r="AM74" s="15">
        <v>0.9489583333333336</v>
      </c>
      <c r="AN74" s="15">
        <v>0.9500000000000003</v>
      </c>
      <c r="AO74" s="15">
        <v>0.951041666666667</v>
      </c>
      <c r="AP74" s="15">
        <v>0.9524305555555559</v>
      </c>
      <c r="AQ74" s="15">
        <v>0.9534722222222226</v>
      </c>
      <c r="AR74" s="15">
        <v>0.9545138888888893</v>
      </c>
      <c r="AS74" s="15">
        <v>0.9559027777777782</v>
      </c>
      <c r="AT74" s="15">
        <v>0.9607638888888893</v>
      </c>
      <c r="AU74" s="15">
        <v>0.961805555555556</v>
      </c>
      <c r="AV74" s="56">
        <v>0.9628472222222227</v>
      </c>
      <c r="AW74" s="15">
        <v>0.9635416666666672</v>
      </c>
      <c r="AX74" s="15">
        <v>0.9642361111111116</v>
      </c>
      <c r="AY74" s="15">
        <v>0.9649305555555561</v>
      </c>
      <c r="AZ74" s="15">
        <v>0.9652777777777783</v>
      </c>
      <c r="BA74" s="15">
        <v>0.9663194444444451</v>
      </c>
      <c r="BB74" s="15">
        <v>0.9673611111111118</v>
      </c>
      <c r="BC74" s="15">
        <v>0.9680555555555562</v>
      </c>
      <c r="BD74" s="15">
        <v>0.9687500000000007</v>
      </c>
      <c r="BE74" s="15">
        <v>0.9694444444444451</v>
      </c>
      <c r="BF74" s="15">
        <v>0.9697916666666674</v>
      </c>
      <c r="BG74" s="15">
        <v>0.9718750000000007</v>
      </c>
      <c r="BH74" s="15">
        <v>0.972222222222223</v>
      </c>
      <c r="BI74" s="15">
        <v>0.9725694444444453</v>
      </c>
      <c r="BJ74" s="15">
        <v>0.9729166666666675</v>
      </c>
    </row>
  </sheetData>
  <sheetProtection/>
  <mergeCells count="4">
    <mergeCell ref="A39:BJ39"/>
    <mergeCell ref="A40:BJ40"/>
    <mergeCell ref="A1:BK1"/>
    <mergeCell ref="A2:BK2"/>
  </mergeCells>
  <printOptions horizontalCentered="1"/>
  <pageMargins left="0" right="0" top="0" bottom="0" header="0.31496062992125984" footer="0.31496062992125984"/>
  <pageSetup horizontalDpi="600" verticalDpi="600" orientation="landscape" paperSize="8" scale="49" r:id="rId1"/>
  <rowBreaks count="1" manualBreakCount="1">
    <brk id="38" max="62" man="1"/>
  </rowBreaks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85"/>
  <sheetViews>
    <sheetView zoomScale="90" zoomScaleNormal="90" zoomScaleSheetLayoutView="70" workbookViewId="0" topLeftCell="A29">
      <selection activeCell="A1" sqref="A1:IV16384"/>
    </sheetView>
  </sheetViews>
  <sheetFormatPr defaultColWidth="5.625" defaultRowHeight="15.75"/>
  <cols>
    <col min="1" max="1" width="3.75390625" style="1" customWidth="1"/>
    <col min="2" max="2" width="6.50390625" style="1" customWidth="1"/>
    <col min="3" max="57" width="6.625" style="1" customWidth="1"/>
    <col min="58" max="59" width="6.625" style="46" customWidth="1"/>
    <col min="60" max="16384" width="5.625" style="1" customWidth="1"/>
  </cols>
  <sheetData>
    <row r="1" spans="1:59" ht="21">
      <c r="A1" s="72" t="s">
        <v>222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  <c r="BG1" s="74"/>
    </row>
    <row r="2" spans="1:59" ht="15.75" customHeight="1">
      <c r="A2" s="75" t="s">
        <v>223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7"/>
      <c r="BG2" s="77"/>
    </row>
    <row r="3" spans="1:59" s="2" customFormat="1" ht="204.75" customHeight="1">
      <c r="A3" s="31" t="s">
        <v>224</v>
      </c>
      <c r="B3" s="32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 t="s">
        <v>255</v>
      </c>
      <c r="AG3" s="35" t="s">
        <v>256</v>
      </c>
      <c r="AH3" s="35" t="s">
        <v>257</v>
      </c>
      <c r="AI3" s="35" t="s">
        <v>258</v>
      </c>
      <c r="AJ3" s="35" t="s">
        <v>259</v>
      </c>
      <c r="AK3" s="35" t="s">
        <v>260</v>
      </c>
      <c r="AL3" s="35" t="s">
        <v>261</v>
      </c>
      <c r="AM3" s="35" t="s">
        <v>262</v>
      </c>
      <c r="AN3" s="35" t="s">
        <v>263</v>
      </c>
      <c r="AO3" s="35" t="s">
        <v>264</v>
      </c>
      <c r="AP3" s="35" t="s">
        <v>265</v>
      </c>
      <c r="AQ3" s="35" t="s">
        <v>266</v>
      </c>
      <c r="AR3" s="35" t="s">
        <v>267</v>
      </c>
      <c r="AS3" s="35" t="s">
        <v>268</v>
      </c>
      <c r="AT3" s="35" t="s">
        <v>269</v>
      </c>
      <c r="AU3" s="35" t="s">
        <v>270</v>
      </c>
      <c r="AV3" s="35" t="s">
        <v>271</v>
      </c>
      <c r="AW3" s="35" t="s">
        <v>272</v>
      </c>
      <c r="AX3" s="35" t="s">
        <v>273</v>
      </c>
      <c r="AY3" s="35" t="s">
        <v>274</v>
      </c>
      <c r="AZ3" s="35" t="s">
        <v>275</v>
      </c>
      <c r="BA3" s="35" t="s">
        <v>276</v>
      </c>
      <c r="BB3" s="35" t="s">
        <v>277</v>
      </c>
      <c r="BC3" s="35" t="s">
        <v>278</v>
      </c>
      <c r="BD3" s="35" t="s">
        <v>279</v>
      </c>
      <c r="BE3" s="35" t="s">
        <v>280</v>
      </c>
      <c r="BF3" s="35" t="s">
        <v>281</v>
      </c>
      <c r="BG3" s="35" t="s">
        <v>282</v>
      </c>
    </row>
    <row r="4" spans="1:59" s="7" customFormat="1" ht="24.75" customHeight="1" hidden="1">
      <c r="A4" s="3"/>
      <c r="B4" s="4"/>
      <c r="C4" s="5"/>
      <c r="D4" s="5">
        <v>0.5</v>
      </c>
      <c r="E4" s="5">
        <v>1</v>
      </c>
      <c r="F4" s="5">
        <v>1</v>
      </c>
      <c r="G4" s="5">
        <v>1</v>
      </c>
      <c r="H4" s="5">
        <v>0.5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3.5</v>
      </c>
      <c r="P4" s="6">
        <v>2</v>
      </c>
      <c r="Q4" s="6">
        <v>2</v>
      </c>
      <c r="R4" s="6">
        <v>8</v>
      </c>
      <c r="S4" s="6">
        <v>1</v>
      </c>
      <c r="T4" s="6">
        <v>1</v>
      </c>
      <c r="U4" s="6">
        <v>1</v>
      </c>
      <c r="V4" s="6">
        <v>1</v>
      </c>
      <c r="W4" s="6">
        <v>8.5</v>
      </c>
      <c r="X4" s="6">
        <v>1</v>
      </c>
      <c r="Y4" s="6">
        <v>1</v>
      </c>
      <c r="Z4" s="6">
        <v>2</v>
      </c>
      <c r="AA4" s="6">
        <v>2</v>
      </c>
      <c r="AB4" s="6">
        <v>1</v>
      </c>
      <c r="AC4" s="6">
        <v>1</v>
      </c>
      <c r="AD4" s="6">
        <v>0.5</v>
      </c>
      <c r="AE4" s="6">
        <v>0.5</v>
      </c>
      <c r="AF4" s="6">
        <v>0</v>
      </c>
      <c r="AG4" s="6">
        <v>1</v>
      </c>
      <c r="AH4" s="6">
        <v>2</v>
      </c>
      <c r="AI4" s="6">
        <v>1</v>
      </c>
      <c r="AJ4" s="6">
        <v>1</v>
      </c>
      <c r="AK4" s="6">
        <v>1</v>
      </c>
      <c r="AL4" s="6">
        <v>2</v>
      </c>
      <c r="AM4" s="6">
        <v>2</v>
      </c>
      <c r="AN4" s="22">
        <v>4</v>
      </c>
      <c r="AO4" s="22">
        <v>1</v>
      </c>
      <c r="AP4" s="22">
        <v>1</v>
      </c>
      <c r="AQ4" s="22">
        <v>1</v>
      </c>
      <c r="AR4" s="22">
        <v>1</v>
      </c>
      <c r="AS4" s="22">
        <v>1</v>
      </c>
      <c r="AT4" s="22">
        <v>0.5</v>
      </c>
      <c r="AU4" s="22">
        <v>0</v>
      </c>
      <c r="AV4" s="22">
        <v>2</v>
      </c>
      <c r="AW4" s="22">
        <v>1</v>
      </c>
      <c r="AX4" s="22">
        <v>1</v>
      </c>
      <c r="AY4" s="22">
        <v>1</v>
      </c>
      <c r="AZ4" s="22">
        <v>1</v>
      </c>
      <c r="BA4" s="22">
        <v>1</v>
      </c>
      <c r="BB4" s="22">
        <v>1</v>
      </c>
      <c r="BC4" s="22">
        <v>1</v>
      </c>
      <c r="BD4" s="22">
        <v>1</v>
      </c>
      <c r="BE4" s="22">
        <v>1</v>
      </c>
      <c r="BF4" s="22">
        <v>1</v>
      </c>
      <c r="BG4" s="22">
        <v>1</v>
      </c>
    </row>
    <row r="5" spans="1:59" s="8" customFormat="1" ht="36" customHeight="1">
      <c r="A5" s="3">
        <v>1</v>
      </c>
      <c r="B5" s="15">
        <v>0.25</v>
      </c>
      <c r="C5" s="15"/>
      <c r="D5" s="15">
        <v>0.2503472222222222</v>
      </c>
      <c r="E5" s="15">
        <v>0.25104166666666666</v>
      </c>
      <c r="F5" s="15">
        <v>0.2517361111111111</v>
      </c>
      <c r="G5" s="15">
        <v>0.25243055555555555</v>
      </c>
      <c r="H5" s="15">
        <v>0.25277777777777777</v>
      </c>
      <c r="I5" s="15">
        <v>0.2534722222222222</v>
      </c>
      <c r="J5" s="15">
        <v>0.25416666666666665</v>
      </c>
      <c r="K5" s="15">
        <v>0.2548611111111111</v>
      </c>
      <c r="L5" s="15">
        <v>0.25555555555555554</v>
      </c>
      <c r="M5" s="15">
        <v>0.25625</v>
      </c>
      <c r="N5" s="15">
        <v>0.2569444444444444</v>
      </c>
      <c r="O5" s="15">
        <v>0.25937499999999997</v>
      </c>
      <c r="P5" s="15">
        <v>0.26076388888888885</v>
      </c>
      <c r="Q5" s="15">
        <v>0.26215277777777773</v>
      </c>
      <c r="R5" s="15">
        <v>0.26770833333333327</v>
      </c>
      <c r="S5" s="15">
        <v>0.2684027777777777</v>
      </c>
      <c r="T5" s="15">
        <v>0.26909722222222215</v>
      </c>
      <c r="U5" s="15">
        <v>0.2697916666666666</v>
      </c>
      <c r="V5" s="15">
        <v>0.27048611111111104</v>
      </c>
      <c r="W5" s="15">
        <v>0.2763888888888888</v>
      </c>
      <c r="X5" s="15">
        <v>0.27708333333333324</v>
      </c>
      <c r="Y5" s="15">
        <v>0.2777777777777777</v>
      </c>
      <c r="Z5" s="15">
        <v>0.27916666666666656</v>
      </c>
      <c r="AA5" s="15">
        <v>0.28055555555555545</v>
      </c>
      <c r="AB5" s="15">
        <v>0.2812499999999999</v>
      </c>
      <c r="AC5" s="15">
        <v>0.28194444444444433</v>
      </c>
      <c r="AD5" s="49">
        <v>0.28229166666666655</v>
      </c>
      <c r="AE5" s="15">
        <v>0.2826388888888888</v>
      </c>
      <c r="AF5" s="15">
        <v>0.2826388888888888</v>
      </c>
      <c r="AG5" s="15">
        <v>0.2833333333333332</v>
      </c>
      <c r="AH5" s="15">
        <v>0.2847222222222221</v>
      </c>
      <c r="AI5" s="15">
        <v>0.28541666666666654</v>
      </c>
      <c r="AJ5" s="15">
        <v>0.286111111111111</v>
      </c>
      <c r="AK5" s="15">
        <v>0.2868055555555554</v>
      </c>
      <c r="AL5" s="15">
        <v>0.2881944444444443</v>
      </c>
      <c r="AM5" s="15">
        <v>0.2895833333333332</v>
      </c>
      <c r="AN5" s="15">
        <v>0.29236111111111096</v>
      </c>
      <c r="AO5" s="15">
        <v>0.2930555555555554</v>
      </c>
      <c r="AP5" s="15">
        <v>0.29374999999999984</v>
      </c>
      <c r="AQ5" s="15">
        <v>0.2944444444444443</v>
      </c>
      <c r="AR5" s="15">
        <v>0.29513888888888873</v>
      </c>
      <c r="AS5" s="49">
        <v>0.29583333333333317</v>
      </c>
      <c r="AT5" s="15">
        <v>0.2961805555555554</v>
      </c>
      <c r="AU5" s="15">
        <v>0.2961805555555554</v>
      </c>
      <c r="AV5" s="15">
        <v>0.2975694444444443</v>
      </c>
      <c r="AW5" s="15">
        <v>0.2982638888888887</v>
      </c>
      <c r="AX5" s="15">
        <v>0.29895833333333316</v>
      </c>
      <c r="AY5" s="15">
        <v>0.2996527777777776</v>
      </c>
      <c r="AZ5" s="15">
        <v>0.30034722222222204</v>
      </c>
      <c r="BA5" s="15">
        <v>0.3010416666666665</v>
      </c>
      <c r="BB5" s="15">
        <v>0.3017361111111109</v>
      </c>
      <c r="BC5" s="15">
        <v>0.30243055555555537</v>
      </c>
      <c r="BD5" s="15">
        <v>0.3031249999999998</v>
      </c>
      <c r="BE5" s="15">
        <v>0.30381944444444425</v>
      </c>
      <c r="BF5" s="15">
        <v>0.3045138888888887</v>
      </c>
      <c r="BG5" s="15">
        <v>0.30520833333333314</v>
      </c>
    </row>
    <row r="6" spans="1:59" s="8" customFormat="1" ht="36" customHeight="1">
      <c r="A6" s="3">
        <v>2</v>
      </c>
      <c r="B6" s="15">
        <v>0.2604166666666667</v>
      </c>
      <c r="C6" s="15"/>
      <c r="D6" s="15">
        <v>0.2607638888888889</v>
      </c>
      <c r="E6" s="15">
        <v>0.26145833333333335</v>
      </c>
      <c r="F6" s="15">
        <v>0.2621527777777778</v>
      </c>
      <c r="G6" s="15">
        <v>0.26284722222222223</v>
      </c>
      <c r="H6" s="15">
        <v>0.26319444444444445</v>
      </c>
      <c r="I6" s="15">
        <v>0.2638888888888889</v>
      </c>
      <c r="J6" s="15">
        <v>0.26458333333333334</v>
      </c>
      <c r="K6" s="15">
        <v>0.2652777777777778</v>
      </c>
      <c r="L6" s="15">
        <v>0.2659722222222222</v>
      </c>
      <c r="M6" s="15">
        <v>0.26666666666666666</v>
      </c>
      <c r="N6" s="15">
        <v>0.2673611111111111</v>
      </c>
      <c r="O6" s="15">
        <v>0.26979166666666665</v>
      </c>
      <c r="P6" s="15">
        <v>0.27118055555555554</v>
      </c>
      <c r="Q6" s="15">
        <v>0.2725694444444444</v>
      </c>
      <c r="R6" s="15">
        <v>0.27812499999999996</v>
      </c>
      <c r="S6" s="15">
        <v>0.2788194444444444</v>
      </c>
      <c r="T6" s="15">
        <v>0.27951388888888884</v>
      </c>
      <c r="U6" s="15">
        <v>0.2802083333333333</v>
      </c>
      <c r="V6" s="15">
        <v>0.2809027777777777</v>
      </c>
      <c r="W6" s="15">
        <v>0.2868055555555555</v>
      </c>
      <c r="X6" s="15">
        <v>0.2874999999999999</v>
      </c>
      <c r="Y6" s="15">
        <v>0.28819444444444436</v>
      </c>
      <c r="Z6" s="15">
        <v>0.28958333333333325</v>
      </c>
      <c r="AA6" s="15">
        <v>0.29097222222222213</v>
      </c>
      <c r="AB6" s="15">
        <v>0.2916666666666666</v>
      </c>
      <c r="AC6" s="15">
        <v>0.292361111111111</v>
      </c>
      <c r="AD6" s="49">
        <v>0.29270833333333324</v>
      </c>
      <c r="AE6" s="15">
        <v>0.29305555555555546</v>
      </c>
      <c r="AF6" s="15">
        <v>0.29305555555555546</v>
      </c>
      <c r="AG6" s="15">
        <v>0.2937499999999999</v>
      </c>
      <c r="AH6" s="15">
        <v>0.2951388888888888</v>
      </c>
      <c r="AI6" s="15">
        <v>0.2958333333333332</v>
      </c>
      <c r="AJ6" s="15">
        <v>0.29652777777777767</v>
      </c>
      <c r="AK6" s="15">
        <v>0.2972222222222221</v>
      </c>
      <c r="AL6" s="15">
        <v>0.298611111111111</v>
      </c>
      <c r="AM6" s="15">
        <v>0.2999999999999999</v>
      </c>
      <c r="AN6" s="15">
        <v>0.30277777777777765</v>
      </c>
      <c r="AO6" s="15">
        <v>0.3034722222222221</v>
      </c>
      <c r="AP6" s="15">
        <v>0.30416666666666653</v>
      </c>
      <c r="AQ6" s="15">
        <v>0.30486111111111097</v>
      </c>
      <c r="AR6" s="15">
        <v>0.3055555555555554</v>
      </c>
      <c r="AS6" s="49">
        <v>0.30624999999999986</v>
      </c>
      <c r="AT6" s="15">
        <v>0.3065972222222221</v>
      </c>
      <c r="AU6" s="15">
        <v>0.3065972222222221</v>
      </c>
      <c r="AV6" s="15">
        <v>0.30798611111111096</v>
      </c>
      <c r="AW6" s="15">
        <v>0.3086805555555554</v>
      </c>
      <c r="AX6" s="15">
        <v>0.30937499999999984</v>
      </c>
      <c r="AY6" s="15">
        <v>0.3100694444444443</v>
      </c>
      <c r="AZ6" s="15">
        <v>0.31076388888888873</v>
      </c>
      <c r="BA6" s="15">
        <v>0.31145833333333317</v>
      </c>
      <c r="BB6" s="15">
        <v>0.3121527777777776</v>
      </c>
      <c r="BC6" s="15">
        <v>0.31284722222222205</v>
      </c>
      <c r="BD6" s="15">
        <v>0.3135416666666665</v>
      </c>
      <c r="BE6" s="15">
        <v>0.31423611111111094</v>
      </c>
      <c r="BF6" s="15">
        <v>0.3149305555555554</v>
      </c>
      <c r="BG6" s="15">
        <v>0.3156249999999998</v>
      </c>
    </row>
    <row r="7" spans="1:59" s="8" customFormat="1" ht="36" customHeight="1">
      <c r="A7" s="3">
        <v>3</v>
      </c>
      <c r="B7" s="15">
        <v>0.2708333333333333</v>
      </c>
      <c r="C7" s="15"/>
      <c r="D7" s="15">
        <v>0.27118055555555554</v>
      </c>
      <c r="E7" s="15">
        <v>0.271875</v>
      </c>
      <c r="F7" s="15">
        <v>0.2725694444444444</v>
      </c>
      <c r="G7" s="15">
        <v>0.27326388888888886</v>
      </c>
      <c r="H7" s="15">
        <v>0.2736111111111111</v>
      </c>
      <c r="I7" s="15">
        <v>0.2743055555555555</v>
      </c>
      <c r="J7" s="15">
        <v>0.27499999999999997</v>
      </c>
      <c r="K7" s="15">
        <v>0.2756944444444444</v>
      </c>
      <c r="L7" s="15">
        <v>0.27638888888888885</v>
      </c>
      <c r="M7" s="15">
        <v>0.2770833333333333</v>
      </c>
      <c r="N7" s="15">
        <v>0.27777777777777773</v>
      </c>
      <c r="O7" s="15">
        <v>0.2802083333333333</v>
      </c>
      <c r="P7" s="15">
        <v>0.28159722222222217</v>
      </c>
      <c r="Q7" s="15">
        <v>0.28298611111111105</v>
      </c>
      <c r="R7" s="15">
        <v>0.2885416666666666</v>
      </c>
      <c r="S7" s="15">
        <v>0.289236111111111</v>
      </c>
      <c r="T7" s="15">
        <v>0.28993055555555547</v>
      </c>
      <c r="U7" s="15">
        <v>0.2906249999999999</v>
      </c>
      <c r="V7" s="15">
        <v>0.29131944444444435</v>
      </c>
      <c r="W7" s="15">
        <v>0.2972222222222221</v>
      </c>
      <c r="X7" s="15">
        <v>0.29791666666666655</v>
      </c>
      <c r="Y7" s="15">
        <v>0.298611111111111</v>
      </c>
      <c r="Z7" s="15">
        <v>0.2999999999999999</v>
      </c>
      <c r="AA7" s="15">
        <v>0.30138888888888876</v>
      </c>
      <c r="AB7" s="15">
        <v>0.3020833333333332</v>
      </c>
      <c r="AC7" s="15">
        <v>0.30277777777777765</v>
      </c>
      <c r="AD7" s="49">
        <v>0.30312499999999987</v>
      </c>
      <c r="AE7" s="15">
        <v>0.3034722222222221</v>
      </c>
      <c r="AF7" s="15">
        <v>0.3034722222222221</v>
      </c>
      <c r="AG7" s="15">
        <v>0.30416666666666653</v>
      </c>
      <c r="AH7" s="15">
        <v>0.3055555555555554</v>
      </c>
      <c r="AI7" s="15">
        <v>0.30624999999999986</v>
      </c>
      <c r="AJ7" s="15">
        <v>0.3069444444444443</v>
      </c>
      <c r="AK7" s="15">
        <v>0.30763888888888874</v>
      </c>
      <c r="AL7" s="15">
        <v>0.3090277777777776</v>
      </c>
      <c r="AM7" s="15">
        <v>0.3104166666666665</v>
      </c>
      <c r="AN7" s="15">
        <v>0.3131944444444443</v>
      </c>
      <c r="AO7" s="15">
        <v>0.3138888888888887</v>
      </c>
      <c r="AP7" s="15">
        <v>0.31458333333333316</v>
      </c>
      <c r="AQ7" s="15">
        <v>0.3152777777777776</v>
      </c>
      <c r="AR7" s="15">
        <v>0.31597222222222204</v>
      </c>
      <c r="AS7" s="49">
        <v>0.3166666666666665</v>
      </c>
      <c r="AT7" s="15">
        <v>0.3170138888888887</v>
      </c>
      <c r="AU7" s="15">
        <v>0.3170138888888887</v>
      </c>
      <c r="AV7" s="15">
        <v>0.3184027777777776</v>
      </c>
      <c r="AW7" s="15">
        <v>0.31909722222222203</v>
      </c>
      <c r="AX7" s="15">
        <v>0.3197916666666665</v>
      </c>
      <c r="AY7" s="15">
        <v>0.3204861111111109</v>
      </c>
      <c r="AZ7" s="15">
        <v>0.32118055555555536</v>
      </c>
      <c r="BA7" s="15">
        <v>0.3218749999999998</v>
      </c>
      <c r="BB7" s="15">
        <v>0.32256944444444424</v>
      </c>
      <c r="BC7" s="15">
        <v>0.3232638888888887</v>
      </c>
      <c r="BD7" s="15">
        <v>0.3239583333333331</v>
      </c>
      <c r="BE7" s="15">
        <v>0.32465277777777757</v>
      </c>
      <c r="BF7" s="15">
        <v>0.325347222222222</v>
      </c>
      <c r="BG7" s="15">
        <v>0.32604166666666645</v>
      </c>
    </row>
    <row r="8" spans="1:59" s="8" customFormat="1" ht="36" customHeight="1">
      <c r="A8" s="3">
        <v>4</v>
      </c>
      <c r="B8" s="15">
        <v>0.2847222222222222</v>
      </c>
      <c r="C8" s="15"/>
      <c r="D8" s="15">
        <v>0.2815972222222222</v>
      </c>
      <c r="E8" s="15">
        <v>0.28229166666666666</v>
      </c>
      <c r="F8" s="15">
        <v>0.2829861111111111</v>
      </c>
      <c r="G8" s="15">
        <v>0.28368055555555555</v>
      </c>
      <c r="H8" s="15">
        <v>0.28402777777777777</v>
      </c>
      <c r="I8" s="15">
        <v>0.2847222222222222</v>
      </c>
      <c r="J8" s="15">
        <v>0.28541666666666665</v>
      </c>
      <c r="K8" s="15">
        <v>0.2861111111111111</v>
      </c>
      <c r="L8" s="15">
        <v>0.28680555555555554</v>
      </c>
      <c r="M8" s="15">
        <v>0.2875</v>
      </c>
      <c r="N8" s="15">
        <v>0.2881944444444444</v>
      </c>
      <c r="O8" s="15">
        <v>0.29062499999999997</v>
      </c>
      <c r="P8" s="15">
        <v>0.29201388888888885</v>
      </c>
      <c r="Q8" s="15">
        <v>0.29340277777777773</v>
      </c>
      <c r="R8" s="15">
        <v>0.29895833333333327</v>
      </c>
      <c r="S8" s="15">
        <v>0.2996527777777777</v>
      </c>
      <c r="T8" s="15">
        <v>0.30034722222222215</v>
      </c>
      <c r="U8" s="15">
        <v>0.3010416666666666</v>
      </c>
      <c r="V8" s="15">
        <v>0.30173611111111104</v>
      </c>
      <c r="W8" s="15">
        <v>0.3076388888888888</v>
      </c>
      <c r="X8" s="15">
        <v>0.30833333333333324</v>
      </c>
      <c r="Y8" s="15">
        <v>0.3090277777777777</v>
      </c>
      <c r="Z8" s="15">
        <v>0.31041666666666656</v>
      </c>
      <c r="AA8" s="15">
        <v>0.31180555555555545</v>
      </c>
      <c r="AB8" s="15">
        <v>0.3124999999999999</v>
      </c>
      <c r="AC8" s="15">
        <v>0.31319444444444433</v>
      </c>
      <c r="AD8" s="49">
        <v>0.31354166666666655</v>
      </c>
      <c r="AE8" s="15">
        <v>0.3138888888888888</v>
      </c>
      <c r="AF8" s="15">
        <v>0.3138888888888888</v>
      </c>
      <c r="AG8" s="15">
        <v>0.3145833333333332</v>
      </c>
      <c r="AH8" s="15">
        <v>0.3159722222222221</v>
      </c>
      <c r="AI8" s="15">
        <v>0.31666666666666654</v>
      </c>
      <c r="AJ8" s="15">
        <v>0.317361111111111</v>
      </c>
      <c r="AK8" s="15">
        <v>0.3180555555555554</v>
      </c>
      <c r="AL8" s="15">
        <v>0.3194444444444443</v>
      </c>
      <c r="AM8" s="15">
        <v>0.3208333333333332</v>
      </c>
      <c r="AN8" s="15">
        <v>0.32361111111111096</v>
      </c>
      <c r="AO8" s="15">
        <v>0.3243055555555554</v>
      </c>
      <c r="AP8" s="15">
        <v>0.32499999999999984</v>
      </c>
      <c r="AQ8" s="15">
        <v>0.3256944444444443</v>
      </c>
      <c r="AR8" s="15">
        <v>0.32638888888888873</v>
      </c>
      <c r="AS8" s="49">
        <v>0.32708333333333317</v>
      </c>
      <c r="AT8" s="15">
        <v>0.3274305555555554</v>
      </c>
      <c r="AU8" s="15">
        <v>0.3274305555555554</v>
      </c>
      <c r="AV8" s="15">
        <v>0.3288194444444443</v>
      </c>
      <c r="AW8" s="15">
        <v>0.3295138888888887</v>
      </c>
      <c r="AX8" s="15">
        <v>0.33020833333333316</v>
      </c>
      <c r="AY8" s="15">
        <v>0.3309027777777776</v>
      </c>
      <c r="AZ8" s="15">
        <v>0.33159722222222204</v>
      </c>
      <c r="BA8" s="15">
        <v>0.3322916666666665</v>
      </c>
      <c r="BB8" s="15">
        <v>0.3329861111111109</v>
      </c>
      <c r="BC8" s="15">
        <v>0.33368055555555537</v>
      </c>
      <c r="BD8" s="15">
        <v>0.3343749999999998</v>
      </c>
      <c r="BE8" s="15">
        <v>0.33506944444444425</v>
      </c>
      <c r="BF8" s="15">
        <v>0.3357638888888887</v>
      </c>
      <c r="BG8" s="15">
        <v>0.33645833333333314</v>
      </c>
    </row>
    <row r="9" spans="1:59" s="8" customFormat="1" ht="36" customHeight="1">
      <c r="A9" s="3">
        <v>5</v>
      </c>
      <c r="B9" s="15">
        <v>0.3055555555555555</v>
      </c>
      <c r="C9" s="15"/>
      <c r="D9" s="15">
        <v>0.2989583333333333</v>
      </c>
      <c r="E9" s="15">
        <v>0.29965277777777777</v>
      </c>
      <c r="F9" s="15">
        <v>0.3003472222222222</v>
      </c>
      <c r="G9" s="15">
        <v>0.30104166666666665</v>
      </c>
      <c r="H9" s="15">
        <v>0.3013888888888889</v>
      </c>
      <c r="I9" s="15">
        <v>0.3020833333333333</v>
      </c>
      <c r="J9" s="15">
        <v>0.30277777777777776</v>
      </c>
      <c r="K9" s="15">
        <v>0.3034722222222222</v>
      </c>
      <c r="L9" s="15">
        <v>0.30416666666666664</v>
      </c>
      <c r="M9" s="15">
        <v>0.3048611111111111</v>
      </c>
      <c r="N9" s="15">
        <v>0.3055555555555555</v>
      </c>
      <c r="O9" s="15">
        <v>0.30798611111111107</v>
      </c>
      <c r="P9" s="15">
        <v>0.30937499999999996</v>
      </c>
      <c r="Q9" s="15">
        <v>0.31076388888888884</v>
      </c>
      <c r="R9" s="15">
        <v>0.3163194444444444</v>
      </c>
      <c r="S9" s="15">
        <v>0.3170138888888888</v>
      </c>
      <c r="T9" s="15">
        <v>0.31770833333333326</v>
      </c>
      <c r="U9" s="15">
        <v>0.3184027777777777</v>
      </c>
      <c r="V9" s="15">
        <v>0.31909722222222214</v>
      </c>
      <c r="W9" s="15">
        <v>0.3249999999999999</v>
      </c>
      <c r="X9" s="15">
        <v>0.32569444444444434</v>
      </c>
      <c r="Y9" s="15">
        <v>0.3263888888888888</v>
      </c>
      <c r="Z9" s="15">
        <v>0.32777777777777767</v>
      </c>
      <c r="AA9" s="15">
        <v>0.32916666666666655</v>
      </c>
      <c r="AB9" s="15">
        <v>0.329861111111111</v>
      </c>
      <c r="AC9" s="15">
        <v>0.33055555555555544</v>
      </c>
      <c r="AD9" s="49">
        <v>0.33090277777777766</v>
      </c>
      <c r="AE9" s="15">
        <v>0.3312499999999999</v>
      </c>
      <c r="AF9" s="15">
        <v>0.3312499999999999</v>
      </c>
      <c r="AG9" s="15">
        <v>0.3319444444444443</v>
      </c>
      <c r="AH9" s="15">
        <v>0.3333333333333332</v>
      </c>
      <c r="AI9" s="15">
        <v>0.33402777777777765</v>
      </c>
      <c r="AJ9" s="15">
        <v>0.3347222222222221</v>
      </c>
      <c r="AK9" s="15">
        <v>0.33541666666666653</v>
      </c>
      <c r="AL9" s="15">
        <v>0.3368055555555554</v>
      </c>
      <c r="AM9" s="15">
        <v>0.3381944444444443</v>
      </c>
      <c r="AN9" s="15">
        <v>0.34097222222222207</v>
      </c>
      <c r="AO9" s="15">
        <v>0.3416666666666665</v>
      </c>
      <c r="AP9" s="15">
        <v>0.34236111111111095</v>
      </c>
      <c r="AQ9" s="15">
        <v>0.3430555555555554</v>
      </c>
      <c r="AR9" s="15">
        <v>0.34374999999999983</v>
      </c>
      <c r="AS9" s="49">
        <v>0.3444444444444443</v>
      </c>
      <c r="AT9" s="15">
        <v>0.3447916666666665</v>
      </c>
      <c r="AU9" s="15">
        <v>0.3447916666666665</v>
      </c>
      <c r="AV9" s="15">
        <v>0.3461805555555554</v>
      </c>
      <c r="AW9" s="15">
        <v>0.3468749999999998</v>
      </c>
      <c r="AX9" s="15">
        <v>0.34756944444444426</v>
      </c>
      <c r="AY9" s="15">
        <v>0.3482638888888887</v>
      </c>
      <c r="AZ9" s="15">
        <v>0.34895833333333315</v>
      </c>
      <c r="BA9" s="15">
        <v>0.3496527777777776</v>
      </c>
      <c r="BB9" s="15">
        <v>0.35034722222222203</v>
      </c>
      <c r="BC9" s="15">
        <v>0.3510416666666665</v>
      </c>
      <c r="BD9" s="15">
        <v>0.3517361111111109</v>
      </c>
      <c r="BE9" s="15">
        <v>0.35243055555555536</v>
      </c>
      <c r="BF9" s="15">
        <v>0.3531249999999998</v>
      </c>
      <c r="BG9" s="15">
        <v>0.35381944444444424</v>
      </c>
    </row>
    <row r="10" spans="1:59" s="8" customFormat="1" ht="36" customHeight="1">
      <c r="A10" s="3">
        <v>6</v>
      </c>
      <c r="B10" s="15">
        <v>0.3229166666666667</v>
      </c>
      <c r="C10" s="17"/>
      <c r="D10" s="15">
        <v>0.3197916666666667</v>
      </c>
      <c r="E10" s="15">
        <v>0.32048611111111114</v>
      </c>
      <c r="F10" s="15">
        <v>0.3211805555555556</v>
      </c>
      <c r="G10" s="15">
        <v>0.321875</v>
      </c>
      <c r="H10" s="15">
        <v>0.32222222222222224</v>
      </c>
      <c r="I10" s="15">
        <v>0.3229166666666667</v>
      </c>
      <c r="J10" s="15">
        <v>0.3236111111111111</v>
      </c>
      <c r="K10" s="15">
        <v>0.32430555555555557</v>
      </c>
      <c r="L10" s="15">
        <v>0.325</v>
      </c>
      <c r="M10" s="15">
        <v>0.32569444444444445</v>
      </c>
      <c r="N10" s="15">
        <v>0.3263888888888889</v>
      </c>
      <c r="O10" s="15">
        <v>0.32881944444444444</v>
      </c>
      <c r="P10" s="15">
        <v>0.3302083333333333</v>
      </c>
      <c r="Q10" s="15">
        <v>0.3315972222222222</v>
      </c>
      <c r="R10" s="15">
        <v>0.33715277777777775</v>
      </c>
      <c r="S10" s="15">
        <v>0.3378472222222222</v>
      </c>
      <c r="T10" s="15">
        <v>0.33854166666666663</v>
      </c>
      <c r="U10" s="15">
        <v>0.33923611111111107</v>
      </c>
      <c r="V10" s="15">
        <v>0.3399305555555555</v>
      </c>
      <c r="W10" s="15">
        <v>0.34583333333333327</v>
      </c>
      <c r="X10" s="15">
        <v>0.3465277777777777</v>
      </c>
      <c r="Y10" s="15">
        <v>0.34722222222222215</v>
      </c>
      <c r="Z10" s="15">
        <v>0.34861111111111104</v>
      </c>
      <c r="AA10" s="15">
        <v>0.3499999999999999</v>
      </c>
      <c r="AB10" s="15">
        <v>0.35069444444444436</v>
      </c>
      <c r="AC10" s="15">
        <v>0.3513888888888888</v>
      </c>
      <c r="AD10" s="49">
        <v>0.351736111111111</v>
      </c>
      <c r="AE10" s="15">
        <v>0.35208333333333325</v>
      </c>
      <c r="AF10" s="15">
        <v>0.35208333333333325</v>
      </c>
      <c r="AG10" s="15">
        <v>0.3527777777777777</v>
      </c>
      <c r="AH10" s="15">
        <v>0.3541666666666666</v>
      </c>
      <c r="AI10" s="15">
        <v>0.354861111111111</v>
      </c>
      <c r="AJ10" s="15">
        <v>0.35555555555555546</v>
      </c>
      <c r="AK10" s="15">
        <v>0.3562499999999999</v>
      </c>
      <c r="AL10" s="15">
        <v>0.3576388888888888</v>
      </c>
      <c r="AM10" s="15">
        <v>0.35902777777777767</v>
      </c>
      <c r="AN10" s="15">
        <v>0.36180555555555544</v>
      </c>
      <c r="AO10" s="15">
        <v>0.3624999999999999</v>
      </c>
      <c r="AP10" s="15">
        <v>0.3631944444444443</v>
      </c>
      <c r="AQ10" s="15">
        <v>0.36388888888888876</v>
      </c>
      <c r="AR10" s="15">
        <v>0.3645833333333332</v>
      </c>
      <c r="AS10" s="49">
        <v>0.36527777777777765</v>
      </c>
      <c r="AT10" s="15">
        <v>0.36562499999999987</v>
      </c>
      <c r="AU10" s="15">
        <v>0.36562499999999987</v>
      </c>
      <c r="AV10" s="15">
        <v>0.36701388888888875</v>
      </c>
      <c r="AW10" s="15">
        <v>0.3677083333333332</v>
      </c>
      <c r="AX10" s="15">
        <v>0.36840277777777763</v>
      </c>
      <c r="AY10" s="15">
        <v>0.3690972222222221</v>
      </c>
      <c r="AZ10" s="15">
        <v>0.3697916666666665</v>
      </c>
      <c r="BA10" s="15">
        <v>0.37048611111111096</v>
      </c>
      <c r="BB10" s="15">
        <v>0.3711805555555554</v>
      </c>
      <c r="BC10" s="15">
        <v>0.37187499999999984</v>
      </c>
      <c r="BD10" s="15">
        <v>0.3725694444444443</v>
      </c>
      <c r="BE10" s="15">
        <v>0.37326388888888873</v>
      </c>
      <c r="BF10" s="15">
        <v>0.37395833333333317</v>
      </c>
      <c r="BG10" s="15">
        <v>0.3746527777777776</v>
      </c>
    </row>
    <row r="11" spans="1:59" s="8" customFormat="1" ht="36" customHeight="1">
      <c r="A11" s="3">
        <v>7</v>
      </c>
      <c r="B11" s="15">
        <v>0.34027777777777773</v>
      </c>
      <c r="C11" s="17"/>
      <c r="D11" s="15">
        <v>0.34062499999999996</v>
      </c>
      <c r="E11" s="15">
        <v>0.3413194444444444</v>
      </c>
      <c r="F11" s="15">
        <v>0.34201388888888884</v>
      </c>
      <c r="G11" s="15">
        <v>0.3427083333333333</v>
      </c>
      <c r="H11" s="15">
        <v>0.3430555555555555</v>
      </c>
      <c r="I11" s="15">
        <v>0.34374999999999994</v>
      </c>
      <c r="J11" s="15">
        <v>0.3444444444444444</v>
      </c>
      <c r="K11" s="15">
        <v>0.34513888888888883</v>
      </c>
      <c r="L11" s="15">
        <v>0.34583333333333327</v>
      </c>
      <c r="M11" s="15">
        <v>0.3465277777777777</v>
      </c>
      <c r="N11" s="15">
        <v>0.34722222222222215</v>
      </c>
      <c r="O11" s="15">
        <v>0.3496527777777777</v>
      </c>
      <c r="P11" s="15">
        <v>0.3510416666666666</v>
      </c>
      <c r="Q11" s="15">
        <v>0.35243055555555547</v>
      </c>
      <c r="R11" s="15">
        <v>0.357986111111111</v>
      </c>
      <c r="S11" s="15">
        <v>0.35868055555555545</v>
      </c>
      <c r="T11" s="15">
        <v>0.3593749999999999</v>
      </c>
      <c r="U11" s="15">
        <v>0.36006944444444433</v>
      </c>
      <c r="V11" s="15">
        <v>0.3607638888888888</v>
      </c>
      <c r="W11" s="15">
        <v>0.36666666666666653</v>
      </c>
      <c r="X11" s="15">
        <v>0.36736111111111097</v>
      </c>
      <c r="Y11" s="15">
        <v>0.3680555555555554</v>
      </c>
      <c r="Z11" s="15">
        <v>0.3694444444444443</v>
      </c>
      <c r="AA11" s="15">
        <v>0.3708333333333332</v>
      </c>
      <c r="AB11" s="15">
        <v>0.3715277777777776</v>
      </c>
      <c r="AC11" s="15">
        <v>0.37222222222222207</v>
      </c>
      <c r="AD11" s="49">
        <v>0.3725694444444443</v>
      </c>
      <c r="AE11" s="15">
        <v>0.3729166666666665</v>
      </c>
      <c r="AF11" s="15">
        <v>0.3729166666666665</v>
      </c>
      <c r="AG11" s="15">
        <v>0.37361111111111095</v>
      </c>
      <c r="AH11" s="15">
        <v>0.37499999999999983</v>
      </c>
      <c r="AI11" s="15">
        <v>0.3756944444444443</v>
      </c>
      <c r="AJ11" s="15">
        <v>0.3763888888888887</v>
      </c>
      <c r="AK11" s="15">
        <v>0.37708333333333316</v>
      </c>
      <c r="AL11" s="15">
        <v>0.37847222222222204</v>
      </c>
      <c r="AM11" s="15">
        <v>0.3798611111111109</v>
      </c>
      <c r="AN11" s="15">
        <v>0.3826388888888887</v>
      </c>
      <c r="AO11" s="15">
        <v>0.38333333333333314</v>
      </c>
      <c r="AP11" s="15">
        <v>0.3840277777777776</v>
      </c>
      <c r="AQ11" s="15">
        <v>0.384722222222222</v>
      </c>
      <c r="AR11" s="15">
        <v>0.38541666666666646</v>
      </c>
      <c r="AS11" s="49">
        <v>0.3861111111111109</v>
      </c>
      <c r="AT11" s="15">
        <v>0.3864583333333331</v>
      </c>
      <c r="AU11" s="15">
        <v>0.3864583333333331</v>
      </c>
      <c r="AV11" s="15">
        <v>0.387847222222222</v>
      </c>
      <c r="AW11" s="15">
        <v>0.38854166666666645</v>
      </c>
      <c r="AX11" s="15">
        <v>0.3892361111111109</v>
      </c>
      <c r="AY11" s="15">
        <v>0.38993055555555534</v>
      </c>
      <c r="AZ11" s="15">
        <v>0.3906249999999998</v>
      </c>
      <c r="BA11" s="15">
        <v>0.3913194444444442</v>
      </c>
      <c r="BB11" s="15">
        <v>0.39201388888888866</v>
      </c>
      <c r="BC11" s="15">
        <v>0.3927083333333331</v>
      </c>
      <c r="BD11" s="15">
        <v>0.39340277777777755</v>
      </c>
      <c r="BE11" s="15">
        <v>0.394097222222222</v>
      </c>
      <c r="BF11" s="15">
        <v>0.39479166666666643</v>
      </c>
      <c r="BG11" s="15">
        <v>0.39548611111111087</v>
      </c>
    </row>
    <row r="12" spans="1:59" s="8" customFormat="1" ht="36" customHeight="1">
      <c r="A12" s="3">
        <v>8</v>
      </c>
      <c r="B12" s="16">
        <v>0.3541666666666667</v>
      </c>
      <c r="C12" s="17"/>
      <c r="D12" s="15">
        <v>0.3545138888888889</v>
      </c>
      <c r="E12" s="15">
        <v>0.35520833333333335</v>
      </c>
      <c r="F12" s="15">
        <v>0.3559027777777778</v>
      </c>
      <c r="G12" s="15">
        <v>0.35659722222222223</v>
      </c>
      <c r="H12" s="15">
        <v>0.35694444444444445</v>
      </c>
      <c r="I12" s="15">
        <v>0.3576388888888889</v>
      </c>
      <c r="J12" s="15">
        <v>0.35833333333333334</v>
      </c>
      <c r="K12" s="15">
        <v>0.3590277777777778</v>
      </c>
      <c r="L12" s="15">
        <v>0.3597222222222222</v>
      </c>
      <c r="M12" s="15">
        <v>0.36041666666666666</v>
      </c>
      <c r="N12" s="15">
        <v>0.3611111111111111</v>
      </c>
      <c r="O12" s="15">
        <v>0.36354166666666665</v>
      </c>
      <c r="P12" s="15">
        <v>0.36493055555555554</v>
      </c>
      <c r="Q12" s="15">
        <v>0.3663194444444444</v>
      </c>
      <c r="R12" s="15">
        <v>0.37187499999999996</v>
      </c>
      <c r="S12" s="15">
        <v>0.3725694444444444</v>
      </c>
      <c r="T12" s="15">
        <v>0.37326388888888884</v>
      </c>
      <c r="U12" s="15">
        <v>0.3739583333333333</v>
      </c>
      <c r="V12" s="15">
        <v>0.3746527777777777</v>
      </c>
      <c r="W12" s="15">
        <v>0.3805555555555555</v>
      </c>
      <c r="X12" s="15">
        <v>0.3812499999999999</v>
      </c>
      <c r="Y12" s="15">
        <v>0.38194444444444436</v>
      </c>
      <c r="Z12" s="15">
        <v>0.38333333333333325</v>
      </c>
      <c r="AA12" s="15">
        <v>0.38472222222222213</v>
      </c>
      <c r="AB12" s="15">
        <v>0.3854166666666666</v>
      </c>
      <c r="AC12" s="15">
        <v>0.386111111111111</v>
      </c>
      <c r="AD12" s="49">
        <v>0.38645833333333324</v>
      </c>
      <c r="AE12" s="15">
        <v>0.38680555555555546</v>
      </c>
      <c r="AF12" s="15">
        <v>0.38680555555555546</v>
      </c>
      <c r="AG12" s="15">
        <v>0.3874999999999999</v>
      </c>
      <c r="AH12" s="15">
        <v>0.3888888888888888</v>
      </c>
      <c r="AI12" s="15">
        <v>0.3895833333333332</v>
      </c>
      <c r="AJ12" s="15">
        <v>0.39027777777777767</v>
      </c>
      <c r="AK12" s="15">
        <v>0.3909722222222221</v>
      </c>
      <c r="AL12" s="15">
        <v>0.392361111111111</v>
      </c>
      <c r="AM12" s="15">
        <v>0.3937499999999999</v>
      </c>
      <c r="AN12" s="15">
        <v>0.39652777777777765</v>
      </c>
      <c r="AO12" s="15">
        <v>0.3972222222222221</v>
      </c>
      <c r="AP12" s="15">
        <v>0.39791666666666653</v>
      </c>
      <c r="AQ12" s="15">
        <v>0.39861111111111097</v>
      </c>
      <c r="AR12" s="15">
        <v>0.3993055555555554</v>
      </c>
      <c r="AS12" s="49">
        <v>0.39999999999999986</v>
      </c>
      <c r="AT12" s="15">
        <v>0.4003472222222221</v>
      </c>
      <c r="AU12" s="15">
        <v>0.4003472222222221</v>
      </c>
      <c r="AV12" s="15">
        <v>0.40173611111111096</v>
      </c>
      <c r="AW12" s="15">
        <v>0.4024305555555554</v>
      </c>
      <c r="AX12" s="15">
        <v>0.40312499999999984</v>
      </c>
      <c r="AY12" s="15">
        <v>0.4038194444444443</v>
      </c>
      <c r="AZ12" s="15">
        <v>0.40451388888888873</v>
      </c>
      <c r="BA12" s="15">
        <v>0.40520833333333317</v>
      </c>
      <c r="BB12" s="15">
        <v>0.4059027777777776</v>
      </c>
      <c r="BC12" s="15">
        <v>0.40659722222222205</v>
      </c>
      <c r="BD12" s="15">
        <v>0.4072916666666665</v>
      </c>
      <c r="BE12" s="15">
        <v>0.40798611111111094</v>
      </c>
      <c r="BF12" s="15">
        <v>0.4086805555555554</v>
      </c>
      <c r="BG12" s="15">
        <v>0.4093749999999998</v>
      </c>
    </row>
    <row r="13" spans="1:59" s="8" customFormat="1" ht="36" customHeight="1">
      <c r="A13" s="3">
        <v>9</v>
      </c>
      <c r="B13" s="16">
        <v>0.375</v>
      </c>
      <c r="C13" s="17"/>
      <c r="D13" s="15">
        <v>0.3753472222222222</v>
      </c>
      <c r="E13" s="15">
        <v>0.37604166666666666</v>
      </c>
      <c r="F13" s="15">
        <v>0.3767361111111111</v>
      </c>
      <c r="G13" s="15">
        <v>0.37743055555555555</v>
      </c>
      <c r="H13" s="15">
        <v>0.37777777777777777</v>
      </c>
      <c r="I13" s="15">
        <v>0.3784722222222222</v>
      </c>
      <c r="J13" s="15">
        <v>0.37916666666666665</v>
      </c>
      <c r="K13" s="15">
        <v>0.3798611111111111</v>
      </c>
      <c r="L13" s="15">
        <v>0.38055555555555554</v>
      </c>
      <c r="M13" s="15">
        <v>0.38125</v>
      </c>
      <c r="N13" s="15">
        <v>0.3819444444444444</v>
      </c>
      <c r="O13" s="15">
        <v>0.38437499999999997</v>
      </c>
      <c r="P13" s="15">
        <v>0.38576388888888885</v>
      </c>
      <c r="Q13" s="15">
        <v>0.38715277777777773</v>
      </c>
      <c r="R13" s="15">
        <v>0.39270833333333327</v>
      </c>
      <c r="S13" s="15">
        <v>0.3934027777777777</v>
      </c>
      <c r="T13" s="15">
        <v>0.39409722222222215</v>
      </c>
      <c r="U13" s="15">
        <v>0.3947916666666666</v>
      </c>
      <c r="V13" s="15">
        <v>0.39548611111111104</v>
      </c>
      <c r="W13" s="15">
        <v>0.4013888888888888</v>
      </c>
      <c r="X13" s="15">
        <v>0.40208333333333324</v>
      </c>
      <c r="Y13" s="15">
        <v>0.4027777777777777</v>
      </c>
      <c r="Z13" s="15">
        <v>0.40416666666666656</v>
      </c>
      <c r="AA13" s="15">
        <v>0.40555555555555545</v>
      </c>
      <c r="AB13" s="15">
        <v>0.4062499999999999</v>
      </c>
      <c r="AC13" s="15">
        <v>0.40694444444444433</v>
      </c>
      <c r="AD13" s="49">
        <v>0.40729166666666655</v>
      </c>
      <c r="AE13" s="15">
        <v>0.4076388888888888</v>
      </c>
      <c r="AF13" s="15">
        <v>0.4076388888888888</v>
      </c>
      <c r="AG13" s="15">
        <v>0.4083333333333332</v>
      </c>
      <c r="AH13" s="15">
        <v>0.4097222222222221</v>
      </c>
      <c r="AI13" s="15">
        <v>0.41041666666666654</v>
      </c>
      <c r="AJ13" s="15">
        <v>0.411111111111111</v>
      </c>
      <c r="AK13" s="15">
        <v>0.4118055555555554</v>
      </c>
      <c r="AL13" s="15">
        <v>0.4131944444444443</v>
      </c>
      <c r="AM13" s="15">
        <v>0.4145833333333332</v>
      </c>
      <c r="AN13" s="15">
        <v>0.41736111111111096</v>
      </c>
      <c r="AO13" s="15">
        <v>0.4180555555555554</v>
      </c>
      <c r="AP13" s="15">
        <v>0.41874999999999984</v>
      </c>
      <c r="AQ13" s="15">
        <v>0.4194444444444443</v>
      </c>
      <c r="AR13" s="15">
        <v>0.42013888888888873</v>
      </c>
      <c r="AS13" s="49">
        <v>0.42083333333333317</v>
      </c>
      <c r="AT13" s="15">
        <v>0.4211805555555554</v>
      </c>
      <c r="AU13" s="15">
        <v>0.4211805555555554</v>
      </c>
      <c r="AV13" s="15">
        <v>0.4225694444444443</v>
      </c>
      <c r="AW13" s="15">
        <v>0.4232638888888887</v>
      </c>
      <c r="AX13" s="15">
        <v>0.42395833333333316</v>
      </c>
      <c r="AY13" s="15">
        <v>0.4246527777777776</v>
      </c>
      <c r="AZ13" s="15">
        <v>0.42534722222222204</v>
      </c>
      <c r="BA13" s="15">
        <v>0.4260416666666665</v>
      </c>
      <c r="BB13" s="15">
        <v>0.4267361111111109</v>
      </c>
      <c r="BC13" s="15">
        <v>0.42743055555555537</v>
      </c>
      <c r="BD13" s="15">
        <v>0.4281249999999998</v>
      </c>
      <c r="BE13" s="15">
        <v>0.42881944444444425</v>
      </c>
      <c r="BF13" s="15">
        <v>0.4295138888888887</v>
      </c>
      <c r="BG13" s="15">
        <v>0.43020833333333314</v>
      </c>
    </row>
    <row r="14" spans="1:59" s="8" customFormat="1" ht="36" customHeight="1">
      <c r="A14" s="3">
        <v>10</v>
      </c>
      <c r="B14" s="16">
        <v>0.40277777777777773</v>
      </c>
      <c r="C14" s="17"/>
      <c r="D14" s="15">
        <v>0.39618055555555554</v>
      </c>
      <c r="E14" s="15">
        <v>0.396875</v>
      </c>
      <c r="F14" s="15">
        <v>0.3975694444444444</v>
      </c>
      <c r="G14" s="15">
        <v>0.39826388888888886</v>
      </c>
      <c r="H14" s="15">
        <v>0.3986111111111111</v>
      </c>
      <c r="I14" s="15">
        <v>0.3993055555555555</v>
      </c>
      <c r="J14" s="15">
        <v>0.39999999999999997</v>
      </c>
      <c r="K14" s="15">
        <v>0.4006944444444444</v>
      </c>
      <c r="L14" s="15">
        <v>0.40138888888888885</v>
      </c>
      <c r="M14" s="15">
        <v>0.4020833333333333</v>
      </c>
      <c r="N14" s="15">
        <v>0.40277777777777773</v>
      </c>
      <c r="O14" s="15">
        <v>0.4052083333333333</v>
      </c>
      <c r="P14" s="15">
        <v>0.40659722222222217</v>
      </c>
      <c r="Q14" s="15">
        <v>0.40798611111111105</v>
      </c>
      <c r="R14" s="15">
        <v>0.4135416666666666</v>
      </c>
      <c r="S14" s="15">
        <v>0.414236111111111</v>
      </c>
      <c r="T14" s="15">
        <v>0.41493055555555547</v>
      </c>
      <c r="U14" s="15">
        <v>0.4156249999999999</v>
      </c>
      <c r="V14" s="15">
        <v>0.41631944444444435</v>
      </c>
      <c r="W14" s="15">
        <v>0.4222222222222221</v>
      </c>
      <c r="X14" s="15">
        <v>0.42291666666666655</v>
      </c>
      <c r="Y14" s="15">
        <v>0.423611111111111</v>
      </c>
      <c r="Z14" s="15">
        <v>0.4249999999999999</v>
      </c>
      <c r="AA14" s="15">
        <v>0.42638888888888876</v>
      </c>
      <c r="AB14" s="15">
        <v>0.4270833333333332</v>
      </c>
      <c r="AC14" s="15">
        <v>0.42777777777777765</v>
      </c>
      <c r="AD14" s="49">
        <v>0.42812499999999987</v>
      </c>
      <c r="AE14" s="15">
        <v>0.4284722222222221</v>
      </c>
      <c r="AF14" s="15">
        <v>0.4284722222222221</v>
      </c>
      <c r="AG14" s="15">
        <v>0.42916666666666653</v>
      </c>
      <c r="AH14" s="15">
        <v>0.4305555555555554</v>
      </c>
      <c r="AI14" s="15">
        <v>0.43124999999999986</v>
      </c>
      <c r="AJ14" s="15">
        <v>0.4319444444444443</v>
      </c>
      <c r="AK14" s="15">
        <v>0.43263888888888874</v>
      </c>
      <c r="AL14" s="15">
        <v>0.4340277777777776</v>
      </c>
      <c r="AM14" s="15">
        <v>0.4354166666666665</v>
      </c>
      <c r="AN14" s="15">
        <v>0.4381944444444443</v>
      </c>
      <c r="AO14" s="15">
        <v>0.4388888888888887</v>
      </c>
      <c r="AP14" s="15">
        <v>0.43958333333333316</v>
      </c>
      <c r="AQ14" s="15">
        <v>0.4402777777777776</v>
      </c>
      <c r="AR14" s="15">
        <v>0.44097222222222204</v>
      </c>
      <c r="AS14" s="49">
        <v>0.4416666666666665</v>
      </c>
      <c r="AT14" s="15">
        <v>0.4420138888888887</v>
      </c>
      <c r="AU14" s="15">
        <v>0.4420138888888887</v>
      </c>
      <c r="AV14" s="15">
        <v>0.4434027777777776</v>
      </c>
      <c r="AW14" s="15">
        <v>0.44409722222222203</v>
      </c>
      <c r="AX14" s="15">
        <v>0.4447916666666665</v>
      </c>
      <c r="AY14" s="15">
        <v>0.4454861111111109</v>
      </c>
      <c r="AZ14" s="15">
        <v>0.44618055555555536</v>
      </c>
      <c r="BA14" s="15">
        <v>0.4468749999999998</v>
      </c>
      <c r="BB14" s="15">
        <v>0.44756944444444424</v>
      </c>
      <c r="BC14" s="15">
        <v>0.4482638888888887</v>
      </c>
      <c r="BD14" s="15">
        <v>0.4489583333333331</v>
      </c>
      <c r="BE14" s="15">
        <v>0.44965277777777757</v>
      </c>
      <c r="BF14" s="15">
        <v>0.450347222222222</v>
      </c>
      <c r="BG14" s="15">
        <v>0.45104166666666645</v>
      </c>
    </row>
    <row r="15" spans="1:59" s="8" customFormat="1" ht="36" customHeight="1">
      <c r="A15" s="3">
        <v>11</v>
      </c>
      <c r="B15" s="16">
        <v>0.4236111111111111</v>
      </c>
      <c r="C15" s="17"/>
      <c r="D15" s="15">
        <v>0.4170138888888889</v>
      </c>
      <c r="E15" s="15">
        <v>0.41770833333333335</v>
      </c>
      <c r="F15" s="15">
        <v>0.4184027777777778</v>
      </c>
      <c r="G15" s="15">
        <v>0.41909722222222223</v>
      </c>
      <c r="H15" s="15">
        <v>0.41944444444444445</v>
      </c>
      <c r="I15" s="15">
        <v>0.4201388888888889</v>
      </c>
      <c r="J15" s="15">
        <v>0.42083333333333334</v>
      </c>
      <c r="K15" s="15">
        <v>0.4215277777777778</v>
      </c>
      <c r="L15" s="15">
        <v>0.4222222222222222</v>
      </c>
      <c r="M15" s="15">
        <v>0.42291666666666666</v>
      </c>
      <c r="N15" s="15">
        <v>0.4236111111111111</v>
      </c>
      <c r="O15" s="15">
        <v>0.42604166666666665</v>
      </c>
      <c r="P15" s="15">
        <v>0.42743055555555554</v>
      </c>
      <c r="Q15" s="15">
        <v>0.4288194444444444</v>
      </c>
      <c r="R15" s="15">
        <v>0.43437499999999996</v>
      </c>
      <c r="S15" s="15">
        <v>0.4350694444444444</v>
      </c>
      <c r="T15" s="15">
        <v>0.43576388888888884</v>
      </c>
      <c r="U15" s="15">
        <v>0.4364583333333333</v>
      </c>
      <c r="V15" s="15">
        <v>0.4371527777777777</v>
      </c>
      <c r="W15" s="15">
        <v>0.4430555555555555</v>
      </c>
      <c r="X15" s="15">
        <v>0.4437499999999999</v>
      </c>
      <c r="Y15" s="15">
        <v>0.44444444444444436</v>
      </c>
      <c r="Z15" s="15">
        <v>0.44583333333333325</v>
      </c>
      <c r="AA15" s="15">
        <v>0.44722222222222213</v>
      </c>
      <c r="AB15" s="15">
        <v>0.4479166666666666</v>
      </c>
      <c r="AC15" s="15">
        <v>0.448611111111111</v>
      </c>
      <c r="AD15" s="49">
        <v>0.44895833333333324</v>
      </c>
      <c r="AE15" s="15">
        <v>0.44930555555555546</v>
      </c>
      <c r="AF15" s="15">
        <v>0.44930555555555546</v>
      </c>
      <c r="AG15" s="15">
        <v>0.4499999999999999</v>
      </c>
      <c r="AH15" s="15">
        <v>0.4513888888888888</v>
      </c>
      <c r="AI15" s="15">
        <v>0.4520833333333332</v>
      </c>
      <c r="AJ15" s="15">
        <v>0.45277777777777767</v>
      </c>
      <c r="AK15" s="15">
        <v>0.4534722222222221</v>
      </c>
      <c r="AL15" s="15">
        <v>0.454861111111111</v>
      </c>
      <c r="AM15" s="15">
        <v>0.4562499999999999</v>
      </c>
      <c r="AN15" s="15">
        <v>0.45902777777777765</v>
      </c>
      <c r="AO15" s="15">
        <v>0.4597222222222221</v>
      </c>
      <c r="AP15" s="15">
        <v>0.46041666666666653</v>
      </c>
      <c r="AQ15" s="15">
        <v>0.46111111111111097</v>
      </c>
      <c r="AR15" s="15">
        <v>0.4618055555555554</v>
      </c>
      <c r="AS15" s="49">
        <v>0.46249999999999986</v>
      </c>
      <c r="AT15" s="15">
        <v>0.4628472222222221</v>
      </c>
      <c r="AU15" s="15">
        <v>0.4628472222222221</v>
      </c>
      <c r="AV15" s="15">
        <v>0.46423611111111096</v>
      </c>
      <c r="AW15" s="15">
        <v>0.4649305555555554</v>
      </c>
      <c r="AX15" s="15">
        <v>0.46562499999999984</v>
      </c>
      <c r="AY15" s="15">
        <v>0.4663194444444443</v>
      </c>
      <c r="AZ15" s="15">
        <v>0.46701388888888873</v>
      </c>
      <c r="BA15" s="15">
        <v>0.46770833333333317</v>
      </c>
      <c r="BB15" s="15">
        <v>0.4684027777777776</v>
      </c>
      <c r="BC15" s="15">
        <v>0.46909722222222205</v>
      </c>
      <c r="BD15" s="15">
        <v>0.4697916666666665</v>
      </c>
      <c r="BE15" s="15">
        <v>0.47048611111111094</v>
      </c>
      <c r="BF15" s="15">
        <v>0.4711805555555554</v>
      </c>
      <c r="BG15" s="15">
        <v>0.4718749999999998</v>
      </c>
    </row>
    <row r="16" spans="1:59" s="8" customFormat="1" ht="36" customHeight="1">
      <c r="A16" s="3">
        <v>12</v>
      </c>
      <c r="B16" s="16">
        <v>0.4444444444444444</v>
      </c>
      <c r="C16" s="17"/>
      <c r="D16" s="15">
        <v>0.44479166666666664</v>
      </c>
      <c r="E16" s="15">
        <v>0.4454861111111111</v>
      </c>
      <c r="F16" s="15">
        <v>0.4461805555555555</v>
      </c>
      <c r="G16" s="15">
        <v>0.44687499999999997</v>
      </c>
      <c r="H16" s="15">
        <v>0.4472222222222222</v>
      </c>
      <c r="I16" s="15">
        <v>0.44791666666666663</v>
      </c>
      <c r="J16" s="15">
        <v>0.44861111111111107</v>
      </c>
      <c r="K16" s="15">
        <v>0.4493055555555555</v>
      </c>
      <c r="L16" s="15">
        <v>0.44999999999999996</v>
      </c>
      <c r="M16" s="15">
        <v>0.4506944444444444</v>
      </c>
      <c r="N16" s="15">
        <v>0.45138888888888884</v>
      </c>
      <c r="O16" s="15">
        <v>0.4538194444444444</v>
      </c>
      <c r="P16" s="15">
        <v>0.45520833333333327</v>
      </c>
      <c r="Q16" s="15">
        <v>0.45659722222222215</v>
      </c>
      <c r="R16" s="15">
        <v>0.4621527777777777</v>
      </c>
      <c r="S16" s="15">
        <v>0.46284722222222213</v>
      </c>
      <c r="T16" s="15">
        <v>0.4635416666666666</v>
      </c>
      <c r="U16" s="15">
        <v>0.464236111111111</v>
      </c>
      <c r="V16" s="15">
        <v>0.46493055555555546</v>
      </c>
      <c r="W16" s="15">
        <v>0.4708333333333332</v>
      </c>
      <c r="X16" s="15">
        <v>0.47152777777777766</v>
      </c>
      <c r="Y16" s="15">
        <v>0.4722222222222221</v>
      </c>
      <c r="Z16" s="15">
        <v>0.473611111111111</v>
      </c>
      <c r="AA16" s="15">
        <v>0.47499999999999987</v>
      </c>
      <c r="AB16" s="15">
        <v>0.4756944444444443</v>
      </c>
      <c r="AC16" s="15">
        <v>0.47638888888888875</v>
      </c>
      <c r="AD16" s="49">
        <v>0.47673611111111097</v>
      </c>
      <c r="AE16" s="15">
        <v>0.4770833333333332</v>
      </c>
      <c r="AF16" s="15">
        <v>0.4770833333333332</v>
      </c>
      <c r="AG16" s="15">
        <v>0.47777777777777763</v>
      </c>
      <c r="AH16" s="15">
        <v>0.4791666666666665</v>
      </c>
      <c r="AI16" s="15">
        <v>0.47986111111111096</v>
      </c>
      <c r="AJ16" s="15">
        <v>0.4805555555555554</v>
      </c>
      <c r="AK16" s="15">
        <v>0.48124999999999984</v>
      </c>
      <c r="AL16" s="15">
        <v>0.48263888888888873</v>
      </c>
      <c r="AM16" s="15">
        <v>0.4840277777777776</v>
      </c>
      <c r="AN16" s="15">
        <v>0.4868055555555554</v>
      </c>
      <c r="AO16" s="15">
        <v>0.4874999999999998</v>
      </c>
      <c r="AP16" s="15">
        <v>0.48819444444444426</v>
      </c>
      <c r="AQ16" s="15">
        <v>0.4888888888888887</v>
      </c>
      <c r="AR16" s="15">
        <v>0.48958333333333315</v>
      </c>
      <c r="AS16" s="49">
        <v>0.4902777777777776</v>
      </c>
      <c r="AT16" s="15">
        <v>0.4906249999999998</v>
      </c>
      <c r="AU16" s="15">
        <v>0.4906249999999998</v>
      </c>
      <c r="AV16" s="15">
        <v>0.4920138888888887</v>
      </c>
      <c r="AW16" s="15">
        <v>0.49270833333333314</v>
      </c>
      <c r="AX16" s="15">
        <v>0.4934027777777776</v>
      </c>
      <c r="AY16" s="15">
        <v>0.494097222222222</v>
      </c>
      <c r="AZ16" s="15">
        <v>0.49479166666666646</v>
      </c>
      <c r="BA16" s="15">
        <v>0.4954861111111109</v>
      </c>
      <c r="BB16" s="15">
        <v>0.49618055555555535</v>
      </c>
      <c r="BC16" s="15">
        <v>0.4968749999999998</v>
      </c>
      <c r="BD16" s="15">
        <v>0.49756944444444423</v>
      </c>
      <c r="BE16" s="15">
        <v>0.4982638888888887</v>
      </c>
      <c r="BF16" s="15">
        <v>0.4989583333333331</v>
      </c>
      <c r="BG16" s="15">
        <v>0.49965277777777756</v>
      </c>
    </row>
    <row r="17" spans="1:59" s="8" customFormat="1" ht="36" customHeight="1">
      <c r="A17" s="3">
        <v>13</v>
      </c>
      <c r="B17" s="16">
        <v>0.46527777777777773</v>
      </c>
      <c r="C17" s="17"/>
      <c r="D17" s="15">
        <v>0.4725694444444445</v>
      </c>
      <c r="E17" s="15">
        <v>0.47326388888888893</v>
      </c>
      <c r="F17" s="15">
        <v>0.47395833333333337</v>
      </c>
      <c r="G17" s="15">
        <v>0.4746527777777778</v>
      </c>
      <c r="H17" s="15">
        <v>0.47500000000000003</v>
      </c>
      <c r="I17" s="15">
        <v>0.4756944444444445</v>
      </c>
      <c r="J17" s="15">
        <v>0.4763888888888889</v>
      </c>
      <c r="K17" s="15">
        <v>0.47708333333333336</v>
      </c>
      <c r="L17" s="15">
        <v>0.4777777777777778</v>
      </c>
      <c r="M17" s="15">
        <v>0.47847222222222224</v>
      </c>
      <c r="N17" s="15">
        <v>0.4791666666666667</v>
      </c>
      <c r="O17" s="15">
        <v>0.48159722222222223</v>
      </c>
      <c r="P17" s="15">
        <v>0.4829861111111111</v>
      </c>
      <c r="Q17" s="15">
        <v>0.484375</v>
      </c>
      <c r="R17" s="15">
        <v>0.48993055555555554</v>
      </c>
      <c r="S17" s="15">
        <v>0.490625</v>
      </c>
      <c r="T17" s="15">
        <v>0.4913194444444444</v>
      </c>
      <c r="U17" s="15">
        <v>0.49201388888888886</v>
      </c>
      <c r="V17" s="15">
        <v>0.4927083333333333</v>
      </c>
      <c r="W17" s="15">
        <v>0.49861111111111106</v>
      </c>
      <c r="X17" s="15">
        <v>0.4993055555555555</v>
      </c>
      <c r="Y17" s="15">
        <v>0.49999999999999994</v>
      </c>
      <c r="Z17" s="15">
        <v>0.5013888888888889</v>
      </c>
      <c r="AA17" s="15">
        <v>0.5027777777777778</v>
      </c>
      <c r="AB17" s="15">
        <v>0.5034722222222222</v>
      </c>
      <c r="AC17" s="15">
        <v>0.5041666666666667</v>
      </c>
      <c r="AD17" s="49">
        <v>0.5045138888888889</v>
      </c>
      <c r="AE17" s="15">
        <v>0.5048611111111112</v>
      </c>
      <c r="AF17" s="15">
        <v>0.5048611111111112</v>
      </c>
      <c r="AG17" s="15">
        <v>0.5055555555555556</v>
      </c>
      <c r="AH17" s="15">
        <v>0.5069444444444445</v>
      </c>
      <c r="AI17" s="15">
        <v>0.507638888888889</v>
      </c>
      <c r="AJ17" s="15">
        <v>0.5083333333333334</v>
      </c>
      <c r="AK17" s="15">
        <v>0.5090277777777779</v>
      </c>
      <c r="AL17" s="15">
        <v>0.5104166666666667</v>
      </c>
      <c r="AM17" s="15">
        <v>0.5118055555555556</v>
      </c>
      <c r="AN17" s="15">
        <v>0.5145833333333334</v>
      </c>
      <c r="AO17" s="15">
        <v>0.5152777777777778</v>
      </c>
      <c r="AP17" s="15">
        <v>0.5159722222222223</v>
      </c>
      <c r="AQ17" s="15">
        <v>0.5166666666666667</v>
      </c>
      <c r="AR17" s="15">
        <v>0.5173611111111112</v>
      </c>
      <c r="AS17" s="49">
        <v>0.5180555555555556</v>
      </c>
      <c r="AT17" s="15">
        <v>0.5184027777777779</v>
      </c>
      <c r="AU17" s="15">
        <v>0.5184027777777779</v>
      </c>
      <c r="AV17" s="15">
        <v>0.5197916666666668</v>
      </c>
      <c r="AW17" s="15">
        <v>0.5204861111111112</v>
      </c>
      <c r="AX17" s="15">
        <v>0.5211805555555556</v>
      </c>
      <c r="AY17" s="15">
        <v>0.5218750000000001</v>
      </c>
      <c r="AZ17" s="15">
        <v>0.5225694444444445</v>
      </c>
      <c r="BA17" s="15">
        <v>0.523263888888889</v>
      </c>
      <c r="BB17" s="15">
        <v>0.5239583333333334</v>
      </c>
      <c r="BC17" s="15">
        <v>0.5246527777777779</v>
      </c>
      <c r="BD17" s="15">
        <v>0.5253472222222223</v>
      </c>
      <c r="BE17" s="15">
        <v>0.5260416666666667</v>
      </c>
      <c r="BF17" s="15">
        <v>0.5267361111111112</v>
      </c>
      <c r="BG17" s="15">
        <v>0.5274305555555556</v>
      </c>
    </row>
    <row r="18" spans="1:59" s="8" customFormat="1" ht="36" customHeight="1">
      <c r="A18" s="3">
        <v>14</v>
      </c>
      <c r="B18" s="16">
        <v>0.4930555555555556</v>
      </c>
      <c r="C18" s="17"/>
      <c r="D18" s="15">
        <v>0.5003472222222223</v>
      </c>
      <c r="E18" s="15">
        <v>0.5010416666666667</v>
      </c>
      <c r="F18" s="15">
        <v>0.5017361111111112</v>
      </c>
      <c r="G18" s="15">
        <v>0.5024305555555556</v>
      </c>
      <c r="H18" s="15">
        <v>0.5027777777777779</v>
      </c>
      <c r="I18" s="15">
        <v>0.5034722222222223</v>
      </c>
      <c r="J18" s="15">
        <v>0.5041666666666668</v>
      </c>
      <c r="K18" s="15">
        <v>0.5048611111111112</v>
      </c>
      <c r="L18" s="15">
        <v>0.5055555555555556</v>
      </c>
      <c r="M18" s="15">
        <v>0.5062500000000001</v>
      </c>
      <c r="N18" s="15">
        <v>0.5069444444444445</v>
      </c>
      <c r="O18" s="15">
        <v>0.5093750000000001</v>
      </c>
      <c r="P18" s="15">
        <v>0.510763888888889</v>
      </c>
      <c r="Q18" s="15">
        <v>0.5121527777777779</v>
      </c>
      <c r="R18" s="15">
        <v>0.5177083333333334</v>
      </c>
      <c r="S18" s="15">
        <v>0.5184027777777779</v>
      </c>
      <c r="T18" s="15">
        <v>0.5190972222222223</v>
      </c>
      <c r="U18" s="15">
        <v>0.5197916666666668</v>
      </c>
      <c r="V18" s="15">
        <v>0.5204861111111112</v>
      </c>
      <c r="W18" s="15">
        <v>0.526388888888889</v>
      </c>
      <c r="X18" s="15">
        <v>0.5270833333333335</v>
      </c>
      <c r="Y18" s="15">
        <v>0.5277777777777779</v>
      </c>
      <c r="Z18" s="15">
        <v>0.5291666666666668</v>
      </c>
      <c r="AA18" s="15">
        <v>0.5305555555555557</v>
      </c>
      <c r="AB18" s="15">
        <v>0.5312500000000001</v>
      </c>
      <c r="AC18" s="15">
        <v>0.5319444444444446</v>
      </c>
      <c r="AD18" s="49">
        <v>0.5322916666666668</v>
      </c>
      <c r="AE18" s="15">
        <v>0.5326388888888891</v>
      </c>
      <c r="AF18" s="15">
        <v>0.5326388888888891</v>
      </c>
      <c r="AG18" s="15">
        <v>0.5333333333333335</v>
      </c>
      <c r="AH18" s="15">
        <v>0.5347222222222224</v>
      </c>
      <c r="AI18" s="15">
        <v>0.5354166666666669</v>
      </c>
      <c r="AJ18" s="15">
        <v>0.5361111111111113</v>
      </c>
      <c r="AK18" s="15">
        <v>0.5368055555555558</v>
      </c>
      <c r="AL18" s="15">
        <v>0.5381944444444446</v>
      </c>
      <c r="AM18" s="15">
        <v>0.5395833333333335</v>
      </c>
      <c r="AN18" s="15">
        <v>0.5423611111111113</v>
      </c>
      <c r="AO18" s="15">
        <v>0.5430555555555557</v>
      </c>
      <c r="AP18" s="15">
        <v>0.5437500000000002</v>
      </c>
      <c r="AQ18" s="15">
        <v>0.5444444444444446</v>
      </c>
      <c r="AR18" s="15">
        <v>0.5451388888888891</v>
      </c>
      <c r="AS18" s="49">
        <v>0.5458333333333335</v>
      </c>
      <c r="AT18" s="15">
        <v>0.5461805555555558</v>
      </c>
      <c r="AU18" s="15">
        <v>0.5461805555555558</v>
      </c>
      <c r="AV18" s="15">
        <v>0.5475694444444447</v>
      </c>
      <c r="AW18" s="15">
        <v>0.5482638888888891</v>
      </c>
      <c r="AX18" s="15">
        <v>0.5489583333333335</v>
      </c>
      <c r="AY18" s="15">
        <v>0.549652777777778</v>
      </c>
      <c r="AZ18" s="15">
        <v>0.5503472222222224</v>
      </c>
      <c r="BA18" s="15">
        <v>0.5510416666666669</v>
      </c>
      <c r="BB18" s="15">
        <v>0.5517361111111113</v>
      </c>
      <c r="BC18" s="15">
        <v>0.5524305555555558</v>
      </c>
      <c r="BD18" s="15">
        <v>0.5531250000000002</v>
      </c>
      <c r="BE18" s="15">
        <v>0.5538194444444446</v>
      </c>
      <c r="BF18" s="15">
        <v>0.5545138888888891</v>
      </c>
      <c r="BG18" s="15">
        <v>0.5552083333333335</v>
      </c>
    </row>
    <row r="19" spans="1:59" s="8" customFormat="1" ht="36" customHeight="1">
      <c r="A19" s="3">
        <v>15</v>
      </c>
      <c r="B19" s="16">
        <v>0.5208333333333334</v>
      </c>
      <c r="C19" s="17"/>
      <c r="D19" s="15">
        <v>0.5281250000000001</v>
      </c>
      <c r="E19" s="15">
        <v>0.5288194444444445</v>
      </c>
      <c r="F19" s="15">
        <v>0.529513888888889</v>
      </c>
      <c r="G19" s="15">
        <v>0.5302083333333334</v>
      </c>
      <c r="H19" s="15">
        <v>0.5305555555555557</v>
      </c>
      <c r="I19" s="15">
        <v>0.5312500000000001</v>
      </c>
      <c r="J19" s="15">
        <v>0.5319444444444446</v>
      </c>
      <c r="K19" s="15">
        <v>0.532638888888889</v>
      </c>
      <c r="L19" s="15">
        <v>0.5333333333333334</v>
      </c>
      <c r="M19" s="15">
        <v>0.5340277777777779</v>
      </c>
      <c r="N19" s="15">
        <v>0.5347222222222223</v>
      </c>
      <c r="O19" s="15">
        <v>0.5371527777777779</v>
      </c>
      <c r="P19" s="15">
        <v>0.5385416666666668</v>
      </c>
      <c r="Q19" s="15">
        <v>0.5399305555555557</v>
      </c>
      <c r="R19" s="15">
        <v>0.5454861111111112</v>
      </c>
      <c r="S19" s="15">
        <v>0.5461805555555557</v>
      </c>
      <c r="T19" s="15">
        <v>0.5468750000000001</v>
      </c>
      <c r="U19" s="15">
        <v>0.5475694444444446</v>
      </c>
      <c r="V19" s="15">
        <v>0.548263888888889</v>
      </c>
      <c r="W19" s="15">
        <v>0.5541666666666668</v>
      </c>
      <c r="X19" s="15">
        <v>0.5548611111111112</v>
      </c>
      <c r="Y19" s="15">
        <v>0.5555555555555557</v>
      </c>
      <c r="Z19" s="15">
        <v>0.5569444444444446</v>
      </c>
      <c r="AA19" s="15">
        <v>0.5583333333333335</v>
      </c>
      <c r="AB19" s="15">
        <v>0.5590277777777779</v>
      </c>
      <c r="AC19" s="15">
        <v>0.5597222222222223</v>
      </c>
      <c r="AD19" s="49">
        <v>0.5600694444444446</v>
      </c>
      <c r="AE19" s="15">
        <v>0.5604166666666669</v>
      </c>
      <c r="AF19" s="15">
        <v>0.5604166666666669</v>
      </c>
      <c r="AG19" s="15">
        <v>0.5611111111111113</v>
      </c>
      <c r="AH19" s="15">
        <v>0.5625000000000002</v>
      </c>
      <c r="AI19" s="15">
        <v>0.5631944444444447</v>
      </c>
      <c r="AJ19" s="15">
        <v>0.5638888888888891</v>
      </c>
      <c r="AK19" s="15">
        <v>0.5645833333333335</v>
      </c>
      <c r="AL19" s="15">
        <v>0.5659722222222224</v>
      </c>
      <c r="AM19" s="15">
        <v>0.5673611111111113</v>
      </c>
      <c r="AN19" s="15">
        <v>0.5701388888888891</v>
      </c>
      <c r="AO19" s="15">
        <v>0.5708333333333335</v>
      </c>
      <c r="AP19" s="15">
        <v>0.571527777777778</v>
      </c>
      <c r="AQ19" s="15">
        <v>0.5722222222222224</v>
      </c>
      <c r="AR19" s="15">
        <v>0.5729166666666669</v>
      </c>
      <c r="AS19" s="49">
        <v>0.5736111111111113</v>
      </c>
      <c r="AT19" s="15">
        <v>0.5739583333333336</v>
      </c>
      <c r="AU19" s="15">
        <v>0.5739583333333336</v>
      </c>
      <c r="AV19" s="15">
        <v>0.5753472222222225</v>
      </c>
      <c r="AW19" s="15">
        <v>0.5760416666666669</v>
      </c>
      <c r="AX19" s="15">
        <v>0.5767361111111113</v>
      </c>
      <c r="AY19" s="15">
        <v>0.5774305555555558</v>
      </c>
      <c r="AZ19" s="15">
        <v>0.5781250000000002</v>
      </c>
      <c r="BA19" s="15">
        <v>0.5788194444444447</v>
      </c>
      <c r="BB19" s="15">
        <v>0.5795138888888891</v>
      </c>
      <c r="BC19" s="15">
        <v>0.5802083333333335</v>
      </c>
      <c r="BD19" s="15">
        <v>0.580902777777778</v>
      </c>
      <c r="BE19" s="15">
        <v>0.5815972222222224</v>
      </c>
      <c r="BF19" s="15">
        <v>0.5822916666666669</v>
      </c>
      <c r="BG19" s="15">
        <v>0.5829861111111113</v>
      </c>
    </row>
    <row r="20" spans="1:59" s="8" customFormat="1" ht="36" customHeight="1">
      <c r="A20" s="3">
        <v>16</v>
      </c>
      <c r="B20" s="16">
        <v>0.548611111111111</v>
      </c>
      <c r="C20" s="17"/>
      <c r="D20" s="15">
        <v>0.5559027777777779</v>
      </c>
      <c r="E20" s="15">
        <v>0.5565972222222223</v>
      </c>
      <c r="F20" s="15">
        <v>0.5572916666666667</v>
      </c>
      <c r="G20" s="15">
        <v>0.5579861111111112</v>
      </c>
      <c r="H20" s="15">
        <v>0.5583333333333335</v>
      </c>
      <c r="I20" s="15">
        <v>0.5590277777777779</v>
      </c>
      <c r="J20" s="15">
        <v>0.5597222222222223</v>
      </c>
      <c r="K20" s="15">
        <v>0.5604166666666668</v>
      </c>
      <c r="L20" s="15">
        <v>0.5611111111111112</v>
      </c>
      <c r="M20" s="15">
        <v>0.5618055555555557</v>
      </c>
      <c r="N20" s="15">
        <v>0.5625000000000001</v>
      </c>
      <c r="O20" s="15">
        <v>0.5649305555555557</v>
      </c>
      <c r="P20" s="15">
        <v>0.5663194444444446</v>
      </c>
      <c r="Q20" s="15">
        <v>0.5677083333333335</v>
      </c>
      <c r="R20" s="15">
        <v>0.573263888888889</v>
      </c>
      <c r="S20" s="15">
        <v>0.5739583333333335</v>
      </c>
      <c r="T20" s="15">
        <v>0.5746527777777779</v>
      </c>
      <c r="U20" s="15">
        <v>0.5753472222222223</v>
      </c>
      <c r="V20" s="15">
        <v>0.5760416666666668</v>
      </c>
      <c r="W20" s="15">
        <v>0.5819444444444446</v>
      </c>
      <c r="X20" s="15">
        <v>0.582638888888889</v>
      </c>
      <c r="Y20" s="15">
        <v>0.5833333333333335</v>
      </c>
      <c r="Z20" s="15">
        <v>0.5847222222222224</v>
      </c>
      <c r="AA20" s="15">
        <v>0.5861111111111112</v>
      </c>
      <c r="AB20" s="15">
        <v>0.5868055555555557</v>
      </c>
      <c r="AC20" s="15">
        <v>0.5875000000000001</v>
      </c>
      <c r="AD20" s="49">
        <v>0.5878472222222224</v>
      </c>
      <c r="AE20" s="15">
        <v>0.5881944444444447</v>
      </c>
      <c r="AF20" s="15">
        <v>0.5881944444444447</v>
      </c>
      <c r="AG20" s="15">
        <v>0.5888888888888891</v>
      </c>
      <c r="AH20" s="15">
        <v>0.590277777777778</v>
      </c>
      <c r="AI20" s="15">
        <v>0.5909722222222225</v>
      </c>
      <c r="AJ20" s="15">
        <v>0.5916666666666669</v>
      </c>
      <c r="AK20" s="15">
        <v>0.5923611111111113</v>
      </c>
      <c r="AL20" s="15">
        <v>0.5937500000000002</v>
      </c>
      <c r="AM20" s="15">
        <v>0.5951388888888891</v>
      </c>
      <c r="AN20" s="15">
        <v>0.5979166666666669</v>
      </c>
      <c r="AO20" s="15">
        <v>0.5986111111111113</v>
      </c>
      <c r="AP20" s="15">
        <v>0.5993055555555558</v>
      </c>
      <c r="AQ20" s="15">
        <v>0.6000000000000002</v>
      </c>
      <c r="AR20" s="15">
        <v>0.6006944444444446</v>
      </c>
      <c r="AS20" s="49">
        <v>0.6013888888888891</v>
      </c>
      <c r="AT20" s="15">
        <v>0.6017361111111114</v>
      </c>
      <c r="AU20" s="15">
        <v>0.6017361111111114</v>
      </c>
      <c r="AV20" s="15">
        <v>0.6031250000000002</v>
      </c>
      <c r="AW20" s="15">
        <v>0.6038194444444447</v>
      </c>
      <c r="AX20" s="15">
        <v>0.6045138888888891</v>
      </c>
      <c r="AY20" s="15">
        <v>0.6052083333333336</v>
      </c>
      <c r="AZ20" s="15">
        <v>0.605902777777778</v>
      </c>
      <c r="BA20" s="15">
        <v>0.6065972222222225</v>
      </c>
      <c r="BB20" s="15">
        <v>0.6072916666666669</v>
      </c>
      <c r="BC20" s="15">
        <v>0.6079861111111113</v>
      </c>
      <c r="BD20" s="15">
        <v>0.6086805555555558</v>
      </c>
      <c r="BE20" s="15">
        <v>0.6093750000000002</v>
      </c>
      <c r="BF20" s="15">
        <v>0.6100694444444447</v>
      </c>
      <c r="BG20" s="15">
        <v>0.6107638888888891</v>
      </c>
    </row>
    <row r="21" spans="1:59" s="8" customFormat="1" ht="36" customHeight="1">
      <c r="A21" s="3">
        <v>17</v>
      </c>
      <c r="B21" s="16">
        <v>0.5694444444444444</v>
      </c>
      <c r="C21" s="17"/>
      <c r="D21" s="15">
        <v>0.5836805555555556</v>
      </c>
      <c r="E21" s="15">
        <v>0.5843750000000001</v>
      </c>
      <c r="F21" s="15">
        <v>0.5850694444444445</v>
      </c>
      <c r="G21" s="15">
        <v>0.585763888888889</v>
      </c>
      <c r="H21" s="15">
        <v>0.5861111111111112</v>
      </c>
      <c r="I21" s="15">
        <v>0.5868055555555557</v>
      </c>
      <c r="J21" s="15">
        <v>0.5875000000000001</v>
      </c>
      <c r="K21" s="15">
        <v>0.5881944444444446</v>
      </c>
      <c r="L21" s="15">
        <v>0.588888888888889</v>
      </c>
      <c r="M21" s="15">
        <v>0.5895833333333335</v>
      </c>
      <c r="N21" s="15">
        <v>0.5902777777777779</v>
      </c>
      <c r="O21" s="15">
        <v>0.5927083333333335</v>
      </c>
      <c r="P21" s="15">
        <v>0.5940972222222224</v>
      </c>
      <c r="Q21" s="15">
        <v>0.5954861111111113</v>
      </c>
      <c r="R21" s="15">
        <v>0.6010416666666668</v>
      </c>
      <c r="S21" s="15">
        <v>0.6017361111111112</v>
      </c>
      <c r="T21" s="15">
        <v>0.6024305555555557</v>
      </c>
      <c r="U21" s="15">
        <v>0.6031250000000001</v>
      </c>
      <c r="V21" s="15">
        <v>0.6038194444444446</v>
      </c>
      <c r="W21" s="15">
        <v>0.6097222222222224</v>
      </c>
      <c r="X21" s="15">
        <v>0.6104166666666668</v>
      </c>
      <c r="Y21" s="15">
        <v>0.6111111111111113</v>
      </c>
      <c r="Z21" s="15">
        <v>0.6125000000000002</v>
      </c>
      <c r="AA21" s="15">
        <v>0.613888888888889</v>
      </c>
      <c r="AB21" s="15">
        <v>0.6145833333333335</v>
      </c>
      <c r="AC21" s="15">
        <v>0.6152777777777779</v>
      </c>
      <c r="AD21" s="49">
        <v>0.6156250000000002</v>
      </c>
      <c r="AE21" s="15">
        <v>0.6159722222222225</v>
      </c>
      <c r="AF21" s="15">
        <v>0.6159722222222225</v>
      </c>
      <c r="AG21" s="15">
        <v>0.6166666666666669</v>
      </c>
      <c r="AH21" s="15">
        <v>0.6180555555555558</v>
      </c>
      <c r="AI21" s="15">
        <v>0.6187500000000002</v>
      </c>
      <c r="AJ21" s="15">
        <v>0.6194444444444447</v>
      </c>
      <c r="AK21" s="15">
        <v>0.6201388888888891</v>
      </c>
      <c r="AL21" s="15">
        <v>0.621527777777778</v>
      </c>
      <c r="AM21" s="15">
        <v>0.6229166666666669</v>
      </c>
      <c r="AN21" s="15">
        <v>0.6256944444444447</v>
      </c>
      <c r="AO21" s="15">
        <v>0.6263888888888891</v>
      </c>
      <c r="AP21" s="15">
        <v>0.6270833333333335</v>
      </c>
      <c r="AQ21" s="15">
        <v>0.627777777777778</v>
      </c>
      <c r="AR21" s="15">
        <v>0.6284722222222224</v>
      </c>
      <c r="AS21" s="49">
        <v>0.6291666666666669</v>
      </c>
      <c r="AT21" s="15">
        <v>0.6295138888888892</v>
      </c>
      <c r="AU21" s="15">
        <v>0.6295138888888892</v>
      </c>
      <c r="AV21" s="15">
        <v>0.630902777777778</v>
      </c>
      <c r="AW21" s="15">
        <v>0.6315972222222225</v>
      </c>
      <c r="AX21" s="15">
        <v>0.6322916666666669</v>
      </c>
      <c r="AY21" s="15">
        <v>0.6329861111111114</v>
      </c>
      <c r="AZ21" s="15">
        <v>0.6336805555555558</v>
      </c>
      <c r="BA21" s="15">
        <v>0.6343750000000002</v>
      </c>
      <c r="BB21" s="15">
        <v>0.6350694444444447</v>
      </c>
      <c r="BC21" s="15">
        <v>0.6357638888888891</v>
      </c>
      <c r="BD21" s="15">
        <v>0.6364583333333336</v>
      </c>
      <c r="BE21" s="15">
        <v>0.637152777777778</v>
      </c>
      <c r="BF21" s="15">
        <v>0.6378472222222225</v>
      </c>
      <c r="BG21" s="15">
        <v>0.6385416666666669</v>
      </c>
    </row>
    <row r="22" spans="1:59" s="8" customFormat="1" ht="36" customHeight="1">
      <c r="A22" s="3">
        <v>18</v>
      </c>
      <c r="B22" s="16">
        <v>0.5902777777777778</v>
      </c>
      <c r="C22" s="17"/>
      <c r="D22" s="15">
        <v>0.6114583333333333</v>
      </c>
      <c r="E22" s="15">
        <v>0.6121527777777778</v>
      </c>
      <c r="F22" s="15">
        <v>0.6128472222222222</v>
      </c>
      <c r="G22" s="15">
        <v>0.6135416666666667</v>
      </c>
      <c r="H22" s="15">
        <v>0.6138888888888889</v>
      </c>
      <c r="I22" s="15">
        <v>0.6145833333333334</v>
      </c>
      <c r="J22" s="15">
        <v>0.6152777777777778</v>
      </c>
      <c r="K22" s="15">
        <v>0.6159722222222223</v>
      </c>
      <c r="L22" s="15">
        <v>0.6166666666666667</v>
      </c>
      <c r="M22" s="15">
        <v>0.6173611111111111</v>
      </c>
      <c r="N22" s="15">
        <v>0.6180555555555556</v>
      </c>
      <c r="O22" s="15">
        <v>0.6204861111111112</v>
      </c>
      <c r="P22" s="15">
        <v>0.6218750000000001</v>
      </c>
      <c r="Q22" s="15">
        <v>0.623263888888889</v>
      </c>
      <c r="R22" s="15">
        <v>0.6288194444444445</v>
      </c>
      <c r="S22" s="15">
        <v>0.6295138888888889</v>
      </c>
      <c r="T22" s="15">
        <v>0.6302083333333334</v>
      </c>
      <c r="U22" s="15">
        <v>0.6309027777777778</v>
      </c>
      <c r="V22" s="15">
        <v>0.6315972222222223</v>
      </c>
      <c r="W22" s="15">
        <v>0.6375000000000001</v>
      </c>
      <c r="X22" s="15">
        <v>0.6381944444444445</v>
      </c>
      <c r="Y22" s="15">
        <v>0.638888888888889</v>
      </c>
      <c r="Z22" s="15">
        <v>0.6402777777777778</v>
      </c>
      <c r="AA22" s="15">
        <v>0.6416666666666667</v>
      </c>
      <c r="AB22" s="15">
        <v>0.6423611111111112</v>
      </c>
      <c r="AC22" s="15">
        <v>0.6430555555555556</v>
      </c>
      <c r="AD22" s="49">
        <v>0.6434027777777779</v>
      </c>
      <c r="AE22" s="15">
        <v>0.6437500000000002</v>
      </c>
      <c r="AF22" s="15">
        <v>0.6437500000000002</v>
      </c>
      <c r="AG22" s="15">
        <v>0.6444444444444446</v>
      </c>
      <c r="AH22" s="15">
        <v>0.6458333333333335</v>
      </c>
      <c r="AI22" s="15">
        <v>0.6465277777777779</v>
      </c>
      <c r="AJ22" s="15">
        <v>0.6472222222222224</v>
      </c>
      <c r="AK22" s="15">
        <v>0.6479166666666668</v>
      </c>
      <c r="AL22" s="15">
        <v>0.6493055555555557</v>
      </c>
      <c r="AM22" s="15">
        <v>0.6506944444444446</v>
      </c>
      <c r="AN22" s="15">
        <v>0.6534722222222223</v>
      </c>
      <c r="AO22" s="15">
        <v>0.6541666666666668</v>
      </c>
      <c r="AP22" s="15">
        <v>0.6548611111111112</v>
      </c>
      <c r="AQ22" s="15">
        <v>0.6555555555555557</v>
      </c>
      <c r="AR22" s="15">
        <v>0.6562500000000001</v>
      </c>
      <c r="AS22" s="49">
        <v>0.6569444444444446</v>
      </c>
      <c r="AT22" s="15">
        <v>0.6572916666666668</v>
      </c>
      <c r="AU22" s="15">
        <v>0.6572916666666668</v>
      </c>
      <c r="AV22" s="15">
        <v>0.6586805555555557</v>
      </c>
      <c r="AW22" s="15">
        <v>0.6593750000000002</v>
      </c>
      <c r="AX22" s="15">
        <v>0.6600694444444446</v>
      </c>
      <c r="AY22" s="15">
        <v>0.660763888888889</v>
      </c>
      <c r="AZ22" s="15">
        <v>0.6614583333333335</v>
      </c>
      <c r="BA22" s="15">
        <v>0.6621527777777779</v>
      </c>
      <c r="BB22" s="15">
        <v>0.6628472222222224</v>
      </c>
      <c r="BC22" s="15">
        <v>0.6635416666666668</v>
      </c>
      <c r="BD22" s="15">
        <v>0.6642361111111112</v>
      </c>
      <c r="BE22" s="15">
        <v>0.6649305555555557</v>
      </c>
      <c r="BF22" s="15">
        <v>0.6656250000000001</v>
      </c>
      <c r="BG22" s="15">
        <v>0.6663194444444446</v>
      </c>
    </row>
    <row r="23" spans="1:59" s="8" customFormat="1" ht="36" customHeight="1">
      <c r="A23" s="3">
        <v>19</v>
      </c>
      <c r="B23" s="16">
        <v>0.625</v>
      </c>
      <c r="C23" s="17"/>
      <c r="D23" s="15">
        <v>0.6392361111111112</v>
      </c>
      <c r="E23" s="15">
        <v>0.6399305555555557</v>
      </c>
      <c r="F23" s="15">
        <v>0.6406250000000001</v>
      </c>
      <c r="G23" s="15">
        <v>0.6413194444444446</v>
      </c>
      <c r="H23" s="15">
        <v>0.6416666666666668</v>
      </c>
      <c r="I23" s="15">
        <v>0.6423611111111113</v>
      </c>
      <c r="J23" s="15">
        <v>0.6430555555555557</v>
      </c>
      <c r="K23" s="15">
        <v>0.6437500000000002</v>
      </c>
      <c r="L23" s="15">
        <v>0.6444444444444446</v>
      </c>
      <c r="M23" s="15">
        <v>0.645138888888889</v>
      </c>
      <c r="N23" s="15">
        <v>0.6458333333333335</v>
      </c>
      <c r="O23" s="15">
        <v>0.6482638888888891</v>
      </c>
      <c r="P23" s="15">
        <v>0.649652777777778</v>
      </c>
      <c r="Q23" s="15">
        <v>0.6510416666666669</v>
      </c>
      <c r="R23" s="15">
        <v>0.6565972222222224</v>
      </c>
      <c r="S23" s="15">
        <v>0.6572916666666668</v>
      </c>
      <c r="T23" s="15">
        <v>0.6579861111111113</v>
      </c>
      <c r="U23" s="15">
        <v>0.6586805555555557</v>
      </c>
      <c r="V23" s="15">
        <v>0.6593750000000002</v>
      </c>
      <c r="W23" s="15">
        <v>0.665277777777778</v>
      </c>
      <c r="X23" s="15">
        <v>0.6659722222222224</v>
      </c>
      <c r="Y23" s="15">
        <v>0.6666666666666669</v>
      </c>
      <c r="Z23" s="15">
        <v>0.6680555555555557</v>
      </c>
      <c r="AA23" s="15">
        <v>0.6694444444444446</v>
      </c>
      <c r="AB23" s="15">
        <v>0.6701388888888891</v>
      </c>
      <c r="AC23" s="15">
        <v>0.6708333333333335</v>
      </c>
      <c r="AD23" s="49">
        <v>0.6711805555555558</v>
      </c>
      <c r="AE23" s="15">
        <v>0.6715277777777781</v>
      </c>
      <c r="AF23" s="15">
        <v>0.6715277777777781</v>
      </c>
      <c r="AG23" s="15">
        <v>0.6722222222222225</v>
      </c>
      <c r="AH23" s="15">
        <v>0.6736111111111114</v>
      </c>
      <c r="AI23" s="15">
        <v>0.6743055555555558</v>
      </c>
      <c r="AJ23" s="15">
        <v>0.6750000000000003</v>
      </c>
      <c r="AK23" s="15">
        <v>0.6756944444444447</v>
      </c>
      <c r="AL23" s="15">
        <v>0.6770833333333336</v>
      </c>
      <c r="AM23" s="15">
        <v>0.6784722222222225</v>
      </c>
      <c r="AN23" s="15">
        <v>0.6812500000000002</v>
      </c>
      <c r="AO23" s="15">
        <v>0.6819444444444447</v>
      </c>
      <c r="AP23" s="15">
        <v>0.6826388888888891</v>
      </c>
      <c r="AQ23" s="15">
        <v>0.6833333333333336</v>
      </c>
      <c r="AR23" s="15">
        <v>0.684027777777778</v>
      </c>
      <c r="AS23" s="49">
        <v>0.6847222222222225</v>
      </c>
      <c r="AT23" s="15">
        <v>0.6850694444444447</v>
      </c>
      <c r="AU23" s="15">
        <v>0.6850694444444447</v>
      </c>
      <c r="AV23" s="15">
        <v>0.6864583333333336</v>
      </c>
      <c r="AW23" s="15">
        <v>0.6871527777777781</v>
      </c>
      <c r="AX23" s="15">
        <v>0.6878472222222225</v>
      </c>
      <c r="AY23" s="15">
        <v>0.6885416666666669</v>
      </c>
      <c r="AZ23" s="15">
        <v>0.6892361111111114</v>
      </c>
      <c r="BA23" s="15">
        <v>0.6899305555555558</v>
      </c>
      <c r="BB23" s="15">
        <v>0.6906250000000003</v>
      </c>
      <c r="BC23" s="15">
        <v>0.6913194444444447</v>
      </c>
      <c r="BD23" s="15">
        <v>0.6920138888888892</v>
      </c>
      <c r="BE23" s="15">
        <v>0.6927083333333336</v>
      </c>
      <c r="BF23" s="15">
        <v>0.693402777777778</v>
      </c>
      <c r="BG23" s="15">
        <v>0.6940972222222225</v>
      </c>
    </row>
    <row r="24" spans="1:59" s="8" customFormat="1" ht="36" customHeight="1">
      <c r="A24" s="3">
        <v>20</v>
      </c>
      <c r="B24" s="16">
        <v>0.6527777777777778</v>
      </c>
      <c r="C24" s="17"/>
      <c r="D24" s="15">
        <v>0.6600694444444445</v>
      </c>
      <c r="E24" s="15">
        <v>0.6607638888888889</v>
      </c>
      <c r="F24" s="15">
        <v>0.6614583333333334</v>
      </c>
      <c r="G24" s="15">
        <v>0.6621527777777778</v>
      </c>
      <c r="H24" s="15">
        <v>0.6625000000000001</v>
      </c>
      <c r="I24" s="15">
        <v>0.6631944444444445</v>
      </c>
      <c r="J24" s="15">
        <v>0.663888888888889</v>
      </c>
      <c r="K24" s="15">
        <v>0.6645833333333334</v>
      </c>
      <c r="L24" s="15">
        <v>0.6652777777777779</v>
      </c>
      <c r="M24" s="15">
        <v>0.6659722222222223</v>
      </c>
      <c r="N24" s="15">
        <v>0.6666666666666667</v>
      </c>
      <c r="O24" s="15">
        <v>0.6690972222222223</v>
      </c>
      <c r="P24" s="15">
        <v>0.6704861111111112</v>
      </c>
      <c r="Q24" s="15">
        <v>0.6718750000000001</v>
      </c>
      <c r="R24" s="15">
        <v>0.6774305555555556</v>
      </c>
      <c r="S24" s="15">
        <v>0.6781250000000001</v>
      </c>
      <c r="T24" s="15">
        <v>0.6788194444444445</v>
      </c>
      <c r="U24" s="15">
        <v>0.679513888888889</v>
      </c>
      <c r="V24" s="15">
        <v>0.6802083333333334</v>
      </c>
      <c r="W24" s="15">
        <v>0.6861111111111112</v>
      </c>
      <c r="X24" s="15">
        <v>0.6868055555555557</v>
      </c>
      <c r="Y24" s="15">
        <v>0.6875000000000001</v>
      </c>
      <c r="Z24" s="15">
        <v>0.688888888888889</v>
      </c>
      <c r="AA24" s="15">
        <v>0.6902777777777779</v>
      </c>
      <c r="AB24" s="15">
        <v>0.6909722222222223</v>
      </c>
      <c r="AC24" s="15">
        <v>0.6916666666666668</v>
      </c>
      <c r="AD24" s="49">
        <v>0.692013888888889</v>
      </c>
      <c r="AE24" s="15">
        <v>0.6923611111111113</v>
      </c>
      <c r="AF24" s="15">
        <v>0.6923611111111113</v>
      </c>
      <c r="AG24" s="15">
        <v>0.6930555555555558</v>
      </c>
      <c r="AH24" s="15">
        <v>0.6944444444444446</v>
      </c>
      <c r="AI24" s="15">
        <v>0.6951388888888891</v>
      </c>
      <c r="AJ24" s="15">
        <v>0.6958333333333335</v>
      </c>
      <c r="AK24" s="15">
        <v>0.696527777777778</v>
      </c>
      <c r="AL24" s="15">
        <v>0.6979166666666669</v>
      </c>
      <c r="AM24" s="15">
        <v>0.6993055555555557</v>
      </c>
      <c r="AN24" s="15">
        <v>0.7020833333333335</v>
      </c>
      <c r="AO24" s="15">
        <v>0.702777777777778</v>
      </c>
      <c r="AP24" s="15">
        <v>0.7034722222222224</v>
      </c>
      <c r="AQ24" s="15">
        <v>0.7041666666666668</v>
      </c>
      <c r="AR24" s="15">
        <v>0.7048611111111113</v>
      </c>
      <c r="AS24" s="49">
        <v>0.7055555555555557</v>
      </c>
      <c r="AT24" s="15">
        <v>0.705902777777778</v>
      </c>
      <c r="AU24" s="15">
        <v>0.705902777777778</v>
      </c>
      <c r="AV24" s="15">
        <v>0.7072916666666669</v>
      </c>
      <c r="AW24" s="15">
        <v>0.7079861111111113</v>
      </c>
      <c r="AX24" s="15">
        <v>0.7086805555555558</v>
      </c>
      <c r="AY24" s="15">
        <v>0.7093750000000002</v>
      </c>
      <c r="AZ24" s="15">
        <v>0.7100694444444446</v>
      </c>
      <c r="BA24" s="15">
        <v>0.7107638888888891</v>
      </c>
      <c r="BB24" s="15">
        <v>0.7114583333333335</v>
      </c>
      <c r="BC24" s="15">
        <v>0.712152777777778</v>
      </c>
      <c r="BD24" s="15">
        <v>0.7128472222222224</v>
      </c>
      <c r="BE24" s="15">
        <v>0.7135416666666669</v>
      </c>
      <c r="BF24" s="15">
        <v>0.7142361111111113</v>
      </c>
      <c r="BG24" s="15">
        <v>0.7149305555555557</v>
      </c>
    </row>
    <row r="25" spans="1:59" s="8" customFormat="1" ht="36" customHeight="1">
      <c r="A25" s="3">
        <v>21</v>
      </c>
      <c r="B25" s="16">
        <v>0.6770833333333334</v>
      </c>
      <c r="C25" s="17"/>
      <c r="D25" s="15">
        <v>0.6739583333333334</v>
      </c>
      <c r="E25" s="15">
        <v>0.6746527777777779</v>
      </c>
      <c r="F25" s="15">
        <v>0.6753472222222223</v>
      </c>
      <c r="G25" s="15">
        <v>0.6760416666666668</v>
      </c>
      <c r="H25" s="15">
        <v>0.676388888888889</v>
      </c>
      <c r="I25" s="15">
        <v>0.6770833333333335</v>
      </c>
      <c r="J25" s="15">
        <v>0.6777777777777779</v>
      </c>
      <c r="K25" s="15">
        <v>0.6784722222222224</v>
      </c>
      <c r="L25" s="15">
        <v>0.6791666666666668</v>
      </c>
      <c r="M25" s="15">
        <v>0.6798611111111112</v>
      </c>
      <c r="N25" s="15">
        <v>0.6805555555555557</v>
      </c>
      <c r="O25" s="15">
        <v>0.6829861111111113</v>
      </c>
      <c r="P25" s="15">
        <v>0.6843750000000002</v>
      </c>
      <c r="Q25" s="15">
        <v>0.6857638888888891</v>
      </c>
      <c r="R25" s="15">
        <v>0.6913194444444446</v>
      </c>
      <c r="S25" s="15">
        <v>0.692013888888889</v>
      </c>
      <c r="T25" s="15">
        <v>0.6927083333333335</v>
      </c>
      <c r="U25" s="15">
        <v>0.6934027777777779</v>
      </c>
      <c r="V25" s="15">
        <v>0.6940972222222224</v>
      </c>
      <c r="W25" s="15">
        <v>0.7000000000000002</v>
      </c>
      <c r="X25" s="15">
        <v>0.7006944444444446</v>
      </c>
      <c r="Y25" s="15">
        <v>0.7013888888888891</v>
      </c>
      <c r="Z25" s="15">
        <v>0.702777777777778</v>
      </c>
      <c r="AA25" s="15">
        <v>0.7041666666666668</v>
      </c>
      <c r="AB25" s="15">
        <v>0.7048611111111113</v>
      </c>
      <c r="AC25" s="15">
        <v>0.7055555555555557</v>
      </c>
      <c r="AD25" s="49">
        <v>0.705902777777778</v>
      </c>
      <c r="AE25" s="15">
        <v>0.7062500000000003</v>
      </c>
      <c r="AF25" s="15">
        <v>0.7062500000000003</v>
      </c>
      <c r="AG25" s="15">
        <v>0.7069444444444447</v>
      </c>
      <c r="AH25" s="15">
        <v>0.7083333333333336</v>
      </c>
      <c r="AI25" s="15">
        <v>0.709027777777778</v>
      </c>
      <c r="AJ25" s="15">
        <v>0.7097222222222225</v>
      </c>
      <c r="AK25" s="15">
        <v>0.7104166666666669</v>
      </c>
      <c r="AL25" s="15">
        <v>0.7118055555555558</v>
      </c>
      <c r="AM25" s="15">
        <v>0.7131944444444447</v>
      </c>
      <c r="AN25" s="15">
        <v>0.7159722222222225</v>
      </c>
      <c r="AO25" s="15">
        <v>0.7166666666666669</v>
      </c>
      <c r="AP25" s="15">
        <v>0.7173611111111113</v>
      </c>
      <c r="AQ25" s="15">
        <v>0.7180555555555558</v>
      </c>
      <c r="AR25" s="15">
        <v>0.7187500000000002</v>
      </c>
      <c r="AS25" s="49">
        <v>0.7194444444444447</v>
      </c>
      <c r="AT25" s="15">
        <v>0.7197916666666669</v>
      </c>
      <c r="AU25" s="15">
        <v>0.7197916666666669</v>
      </c>
      <c r="AV25" s="15">
        <v>0.7211805555555558</v>
      </c>
      <c r="AW25" s="15">
        <v>0.7218750000000003</v>
      </c>
      <c r="AX25" s="15">
        <v>0.7225694444444447</v>
      </c>
      <c r="AY25" s="15">
        <v>0.7232638888888892</v>
      </c>
      <c r="AZ25" s="15">
        <v>0.7239583333333336</v>
      </c>
      <c r="BA25" s="15">
        <v>0.724652777777778</v>
      </c>
      <c r="BB25" s="15">
        <v>0.7253472222222225</v>
      </c>
      <c r="BC25" s="15">
        <v>0.7260416666666669</v>
      </c>
      <c r="BD25" s="15">
        <v>0.7267361111111114</v>
      </c>
      <c r="BE25" s="15">
        <v>0.7274305555555558</v>
      </c>
      <c r="BF25" s="15">
        <v>0.7281250000000002</v>
      </c>
      <c r="BG25" s="15">
        <v>0.7288194444444447</v>
      </c>
    </row>
    <row r="26" spans="1:59" s="8" customFormat="1" ht="36" customHeight="1">
      <c r="A26" s="3">
        <v>22</v>
      </c>
      <c r="B26" s="16">
        <v>0.6944444444444445</v>
      </c>
      <c r="C26" s="17"/>
      <c r="D26" s="15">
        <v>0.6878472222222223</v>
      </c>
      <c r="E26" s="15">
        <v>0.6885416666666667</v>
      </c>
      <c r="F26" s="15">
        <v>0.6892361111111112</v>
      </c>
      <c r="G26" s="15">
        <v>0.6899305555555556</v>
      </c>
      <c r="H26" s="15">
        <v>0.6902777777777779</v>
      </c>
      <c r="I26" s="15">
        <v>0.6909722222222223</v>
      </c>
      <c r="J26" s="15">
        <v>0.6916666666666668</v>
      </c>
      <c r="K26" s="15">
        <v>0.6923611111111112</v>
      </c>
      <c r="L26" s="15">
        <v>0.6930555555555556</v>
      </c>
      <c r="M26" s="15">
        <v>0.6937500000000001</v>
      </c>
      <c r="N26" s="15">
        <v>0.6944444444444445</v>
      </c>
      <c r="O26" s="15">
        <v>0.6968750000000001</v>
      </c>
      <c r="P26" s="15">
        <v>0.698263888888889</v>
      </c>
      <c r="Q26" s="15">
        <v>0.6996527777777779</v>
      </c>
      <c r="R26" s="15">
        <v>0.7052083333333334</v>
      </c>
      <c r="S26" s="15">
        <v>0.7059027777777779</v>
      </c>
      <c r="T26" s="15">
        <v>0.7065972222222223</v>
      </c>
      <c r="U26" s="15">
        <v>0.7072916666666668</v>
      </c>
      <c r="V26" s="15">
        <v>0.7079861111111112</v>
      </c>
      <c r="W26" s="15">
        <v>0.713888888888889</v>
      </c>
      <c r="X26" s="15">
        <v>0.7145833333333335</v>
      </c>
      <c r="Y26" s="15">
        <v>0.7152777777777779</v>
      </c>
      <c r="Z26" s="15">
        <v>0.7166666666666668</v>
      </c>
      <c r="AA26" s="15">
        <v>0.7180555555555557</v>
      </c>
      <c r="AB26" s="15">
        <v>0.7187500000000001</v>
      </c>
      <c r="AC26" s="15">
        <v>0.7194444444444446</v>
      </c>
      <c r="AD26" s="49">
        <v>0.7197916666666668</v>
      </c>
      <c r="AE26" s="15">
        <v>0.7201388888888891</v>
      </c>
      <c r="AF26" s="15">
        <v>0.7201388888888891</v>
      </c>
      <c r="AG26" s="15">
        <v>0.7208333333333335</v>
      </c>
      <c r="AH26" s="15">
        <v>0.7222222222222224</v>
      </c>
      <c r="AI26" s="15">
        <v>0.7229166666666669</v>
      </c>
      <c r="AJ26" s="15">
        <v>0.7236111111111113</v>
      </c>
      <c r="AK26" s="15">
        <v>0.7243055555555558</v>
      </c>
      <c r="AL26" s="15">
        <v>0.7256944444444446</v>
      </c>
      <c r="AM26" s="15">
        <v>0.7270833333333335</v>
      </c>
      <c r="AN26" s="15">
        <v>0.7298611111111113</v>
      </c>
      <c r="AO26" s="15">
        <v>0.7305555555555557</v>
      </c>
      <c r="AP26" s="15">
        <v>0.7312500000000002</v>
      </c>
      <c r="AQ26" s="15">
        <v>0.7319444444444446</v>
      </c>
      <c r="AR26" s="15">
        <v>0.7326388888888891</v>
      </c>
      <c r="AS26" s="49">
        <v>0.7333333333333335</v>
      </c>
      <c r="AT26" s="15">
        <v>0.7336805555555558</v>
      </c>
      <c r="AU26" s="15">
        <v>0.7336805555555558</v>
      </c>
      <c r="AV26" s="15">
        <v>0.7350694444444447</v>
      </c>
      <c r="AW26" s="15">
        <v>0.7357638888888891</v>
      </c>
      <c r="AX26" s="15">
        <v>0.7364583333333335</v>
      </c>
      <c r="AY26" s="15">
        <v>0.737152777777778</v>
      </c>
      <c r="AZ26" s="15">
        <v>0.7378472222222224</v>
      </c>
      <c r="BA26" s="15">
        <v>0.7385416666666669</v>
      </c>
      <c r="BB26" s="15">
        <v>0.7392361111111113</v>
      </c>
      <c r="BC26" s="15">
        <v>0.7399305555555558</v>
      </c>
      <c r="BD26" s="15">
        <v>0.7406250000000002</v>
      </c>
      <c r="BE26" s="15">
        <v>0.7413194444444446</v>
      </c>
      <c r="BF26" s="15">
        <v>0.7420138888888891</v>
      </c>
      <c r="BG26" s="15">
        <v>0.7427083333333335</v>
      </c>
    </row>
    <row r="27" spans="1:59" s="8" customFormat="1" ht="36" customHeight="1">
      <c r="A27" s="3">
        <v>23</v>
      </c>
      <c r="B27" s="16">
        <v>0.7118055555555555</v>
      </c>
      <c r="C27" s="17"/>
      <c r="D27" s="15">
        <v>0.7017361111111111</v>
      </c>
      <c r="E27" s="15">
        <v>0.7024305555555556</v>
      </c>
      <c r="F27" s="15">
        <v>0.703125</v>
      </c>
      <c r="G27" s="15">
        <v>0.7038194444444444</v>
      </c>
      <c r="H27" s="15">
        <v>0.7041666666666667</v>
      </c>
      <c r="I27" s="15">
        <v>0.7048611111111112</v>
      </c>
      <c r="J27" s="15">
        <v>0.7055555555555556</v>
      </c>
      <c r="K27" s="15">
        <v>0.70625</v>
      </c>
      <c r="L27" s="15">
        <v>0.7069444444444445</v>
      </c>
      <c r="M27" s="15">
        <v>0.7076388888888889</v>
      </c>
      <c r="N27" s="15">
        <v>0.7083333333333334</v>
      </c>
      <c r="O27" s="15">
        <v>0.710763888888889</v>
      </c>
      <c r="P27" s="15">
        <v>0.7121527777777779</v>
      </c>
      <c r="Q27" s="15">
        <v>0.7135416666666667</v>
      </c>
      <c r="R27" s="15">
        <v>0.7190972222222223</v>
      </c>
      <c r="S27" s="15">
        <v>0.7197916666666667</v>
      </c>
      <c r="T27" s="15">
        <v>0.7204861111111112</v>
      </c>
      <c r="U27" s="15">
        <v>0.7211805555555556</v>
      </c>
      <c r="V27" s="15">
        <v>0.721875</v>
      </c>
      <c r="W27" s="15">
        <v>0.7277777777777779</v>
      </c>
      <c r="X27" s="15">
        <v>0.7284722222222223</v>
      </c>
      <c r="Y27" s="15">
        <v>0.7291666666666667</v>
      </c>
      <c r="Z27" s="15">
        <v>0.7305555555555556</v>
      </c>
      <c r="AA27" s="15">
        <v>0.7319444444444445</v>
      </c>
      <c r="AB27" s="15">
        <v>0.732638888888889</v>
      </c>
      <c r="AC27" s="15">
        <v>0.7333333333333334</v>
      </c>
      <c r="AD27" s="49">
        <v>0.7336805555555557</v>
      </c>
      <c r="AE27" s="15">
        <v>0.734027777777778</v>
      </c>
      <c r="AF27" s="15">
        <v>0.734027777777778</v>
      </c>
      <c r="AG27" s="15">
        <v>0.7347222222222224</v>
      </c>
      <c r="AH27" s="15">
        <v>0.7361111111111113</v>
      </c>
      <c r="AI27" s="15">
        <v>0.7368055555555557</v>
      </c>
      <c r="AJ27" s="15">
        <v>0.7375000000000002</v>
      </c>
      <c r="AK27" s="15">
        <v>0.7381944444444446</v>
      </c>
      <c r="AL27" s="15">
        <v>0.7395833333333335</v>
      </c>
      <c r="AM27" s="15">
        <v>0.7409722222222224</v>
      </c>
      <c r="AN27" s="15">
        <v>0.7437500000000001</v>
      </c>
      <c r="AO27" s="15">
        <v>0.7444444444444446</v>
      </c>
      <c r="AP27" s="15">
        <v>0.745138888888889</v>
      </c>
      <c r="AQ27" s="15">
        <v>0.7458333333333335</v>
      </c>
      <c r="AR27" s="15">
        <v>0.7465277777777779</v>
      </c>
      <c r="AS27" s="49">
        <v>0.7472222222222223</v>
      </c>
      <c r="AT27" s="15">
        <v>0.7475694444444446</v>
      </c>
      <c r="AU27" s="15">
        <v>0.7475694444444446</v>
      </c>
      <c r="AV27" s="15">
        <v>0.7489583333333335</v>
      </c>
      <c r="AW27" s="15">
        <v>0.749652777777778</v>
      </c>
      <c r="AX27" s="15">
        <v>0.7503472222222224</v>
      </c>
      <c r="AY27" s="15">
        <v>0.7510416666666668</v>
      </c>
      <c r="AZ27" s="15">
        <v>0.7517361111111113</v>
      </c>
      <c r="BA27" s="15">
        <v>0.7524305555555557</v>
      </c>
      <c r="BB27" s="15">
        <v>0.7531250000000002</v>
      </c>
      <c r="BC27" s="15">
        <v>0.7538194444444446</v>
      </c>
      <c r="BD27" s="15">
        <v>0.754513888888889</v>
      </c>
      <c r="BE27" s="15">
        <v>0.7552083333333335</v>
      </c>
      <c r="BF27" s="15">
        <v>0.7559027777777779</v>
      </c>
      <c r="BG27" s="15">
        <v>0.7565972222222224</v>
      </c>
    </row>
    <row r="28" spans="1:59" s="8" customFormat="1" ht="36" customHeight="1">
      <c r="A28" s="3">
        <v>24</v>
      </c>
      <c r="B28" s="16">
        <v>0.7291666666666666</v>
      </c>
      <c r="C28" s="17"/>
      <c r="D28" s="15">
        <v>0.7190972222222223</v>
      </c>
      <c r="E28" s="15">
        <v>0.7197916666666667</v>
      </c>
      <c r="F28" s="15">
        <v>0.7204861111111112</v>
      </c>
      <c r="G28" s="15">
        <v>0.7211805555555556</v>
      </c>
      <c r="H28" s="15">
        <v>0.7215277777777779</v>
      </c>
      <c r="I28" s="15">
        <v>0.7222222222222223</v>
      </c>
      <c r="J28" s="15">
        <v>0.7229166666666668</v>
      </c>
      <c r="K28" s="15">
        <v>0.7236111111111112</v>
      </c>
      <c r="L28" s="15">
        <v>0.7243055555555556</v>
      </c>
      <c r="M28" s="15">
        <v>0.7250000000000001</v>
      </c>
      <c r="N28" s="15">
        <v>0.7256944444444445</v>
      </c>
      <c r="O28" s="15">
        <v>0.7281250000000001</v>
      </c>
      <c r="P28" s="15">
        <v>0.729513888888889</v>
      </c>
      <c r="Q28" s="15">
        <v>0.7309027777777779</v>
      </c>
      <c r="R28" s="15">
        <v>0.7364583333333334</v>
      </c>
      <c r="S28" s="15">
        <v>0.7371527777777779</v>
      </c>
      <c r="T28" s="15">
        <v>0.7378472222222223</v>
      </c>
      <c r="U28" s="15">
        <v>0.7385416666666668</v>
      </c>
      <c r="V28" s="15">
        <v>0.7392361111111112</v>
      </c>
      <c r="W28" s="15">
        <v>0.745138888888889</v>
      </c>
      <c r="X28" s="15">
        <v>0.7458333333333335</v>
      </c>
      <c r="Y28" s="15">
        <v>0.7465277777777779</v>
      </c>
      <c r="Z28" s="15">
        <v>0.7479166666666668</v>
      </c>
      <c r="AA28" s="15">
        <v>0.7493055555555557</v>
      </c>
      <c r="AB28" s="15">
        <v>0.7500000000000001</v>
      </c>
      <c r="AC28" s="15">
        <v>0.7506944444444446</v>
      </c>
      <c r="AD28" s="49">
        <v>0.7510416666666668</v>
      </c>
      <c r="AE28" s="15">
        <v>0.7513888888888891</v>
      </c>
      <c r="AF28" s="15">
        <v>0.7513888888888891</v>
      </c>
      <c r="AG28" s="15">
        <v>0.7520833333333335</v>
      </c>
      <c r="AH28" s="15">
        <v>0.7534722222222224</v>
      </c>
      <c r="AI28" s="15">
        <v>0.7541666666666669</v>
      </c>
      <c r="AJ28" s="15">
        <v>0.7548611111111113</v>
      </c>
      <c r="AK28" s="15">
        <v>0.7555555555555558</v>
      </c>
      <c r="AL28" s="15">
        <v>0.7569444444444446</v>
      </c>
      <c r="AM28" s="15">
        <v>0.7583333333333335</v>
      </c>
      <c r="AN28" s="15">
        <v>0.7611111111111113</v>
      </c>
      <c r="AO28" s="15">
        <v>0.7618055555555557</v>
      </c>
      <c r="AP28" s="15">
        <v>0.7625000000000002</v>
      </c>
      <c r="AQ28" s="15">
        <v>0.7631944444444446</v>
      </c>
      <c r="AR28" s="15">
        <v>0.7638888888888891</v>
      </c>
      <c r="AS28" s="49">
        <v>0.7645833333333335</v>
      </c>
      <c r="AT28" s="15">
        <v>0.7649305555555558</v>
      </c>
      <c r="AU28" s="15">
        <v>0.7649305555555558</v>
      </c>
      <c r="AV28" s="15">
        <v>0.7663194444444447</v>
      </c>
      <c r="AW28" s="15">
        <v>0.7670138888888891</v>
      </c>
      <c r="AX28" s="15">
        <v>0.7677083333333335</v>
      </c>
      <c r="AY28" s="15">
        <v>0.768402777777778</v>
      </c>
      <c r="AZ28" s="15">
        <v>0.7690972222222224</v>
      </c>
      <c r="BA28" s="15">
        <v>0.7697916666666669</v>
      </c>
      <c r="BB28" s="15">
        <v>0.7704861111111113</v>
      </c>
      <c r="BC28" s="15">
        <v>0.7711805555555558</v>
      </c>
      <c r="BD28" s="15">
        <v>0.7718750000000002</v>
      </c>
      <c r="BE28" s="15">
        <v>0.7725694444444446</v>
      </c>
      <c r="BF28" s="15">
        <v>0.7732638888888891</v>
      </c>
      <c r="BG28" s="15">
        <v>0.7739583333333335</v>
      </c>
    </row>
    <row r="29" spans="1:59" s="8" customFormat="1" ht="36" customHeight="1">
      <c r="A29" s="3">
        <v>25</v>
      </c>
      <c r="B29" s="16">
        <v>0.7430555555555555</v>
      </c>
      <c r="C29" s="17"/>
      <c r="D29" s="15">
        <v>0.7364583333333334</v>
      </c>
      <c r="E29" s="15">
        <v>0.7371527777777779</v>
      </c>
      <c r="F29" s="15">
        <v>0.7378472222222223</v>
      </c>
      <c r="G29" s="15">
        <v>0.7385416666666668</v>
      </c>
      <c r="H29" s="15">
        <v>0.738888888888889</v>
      </c>
      <c r="I29" s="15">
        <v>0.7395833333333335</v>
      </c>
      <c r="J29" s="15">
        <v>0.7402777777777779</v>
      </c>
      <c r="K29" s="15">
        <v>0.7409722222222224</v>
      </c>
      <c r="L29" s="15">
        <v>0.7416666666666668</v>
      </c>
      <c r="M29" s="15">
        <v>0.7423611111111112</v>
      </c>
      <c r="N29" s="15">
        <v>0.7430555555555557</v>
      </c>
      <c r="O29" s="15">
        <v>0.7454861111111113</v>
      </c>
      <c r="P29" s="15">
        <v>0.7468750000000002</v>
      </c>
      <c r="Q29" s="15">
        <v>0.7482638888888891</v>
      </c>
      <c r="R29" s="15">
        <v>0.7538194444444446</v>
      </c>
      <c r="S29" s="15">
        <v>0.754513888888889</v>
      </c>
      <c r="T29" s="15">
        <v>0.7552083333333335</v>
      </c>
      <c r="U29" s="15">
        <v>0.7559027777777779</v>
      </c>
      <c r="V29" s="15">
        <v>0.7565972222222224</v>
      </c>
      <c r="W29" s="15">
        <v>0.7625000000000002</v>
      </c>
      <c r="X29" s="15">
        <v>0.7631944444444446</v>
      </c>
      <c r="Y29" s="15">
        <v>0.7638888888888891</v>
      </c>
      <c r="Z29" s="15">
        <v>0.765277777777778</v>
      </c>
      <c r="AA29" s="15">
        <v>0.7666666666666668</v>
      </c>
      <c r="AB29" s="15">
        <v>0.7673611111111113</v>
      </c>
      <c r="AC29" s="15">
        <v>0.7680555555555557</v>
      </c>
      <c r="AD29" s="49">
        <v>0.768402777777778</v>
      </c>
      <c r="AE29" s="15">
        <v>0.7687500000000003</v>
      </c>
      <c r="AF29" s="15">
        <v>0.7687500000000003</v>
      </c>
      <c r="AG29" s="15">
        <v>0.7694444444444447</v>
      </c>
      <c r="AH29" s="15">
        <v>0.7708333333333336</v>
      </c>
      <c r="AI29" s="15">
        <v>0.771527777777778</v>
      </c>
      <c r="AJ29" s="15">
        <v>0.7722222222222225</v>
      </c>
      <c r="AK29" s="15">
        <v>0.7729166666666669</v>
      </c>
      <c r="AL29" s="15">
        <v>0.7743055555555558</v>
      </c>
      <c r="AM29" s="15">
        <v>0.7756944444444447</v>
      </c>
      <c r="AN29" s="15">
        <v>0.7784722222222225</v>
      </c>
      <c r="AO29" s="15">
        <v>0.7791666666666669</v>
      </c>
      <c r="AP29" s="15">
        <v>0.7798611111111113</v>
      </c>
      <c r="AQ29" s="15">
        <v>0.7805555555555558</v>
      </c>
      <c r="AR29" s="15">
        <v>0.7812500000000002</v>
      </c>
      <c r="AS29" s="49">
        <v>0.7819444444444447</v>
      </c>
      <c r="AT29" s="15">
        <v>0.7822916666666669</v>
      </c>
      <c r="AU29" s="15">
        <v>0.7822916666666669</v>
      </c>
      <c r="AV29" s="15">
        <v>0.7836805555555558</v>
      </c>
      <c r="AW29" s="15">
        <v>0.7843750000000003</v>
      </c>
      <c r="AX29" s="15">
        <v>0.7850694444444447</v>
      </c>
      <c r="AY29" s="15">
        <v>0.7857638888888892</v>
      </c>
      <c r="AZ29" s="15">
        <v>0.7864583333333336</v>
      </c>
      <c r="BA29" s="15">
        <v>0.787152777777778</v>
      </c>
      <c r="BB29" s="15">
        <v>0.7878472222222225</v>
      </c>
      <c r="BC29" s="15">
        <v>0.7885416666666669</v>
      </c>
      <c r="BD29" s="15">
        <v>0.7892361111111114</v>
      </c>
      <c r="BE29" s="15">
        <v>0.7899305555555558</v>
      </c>
      <c r="BF29" s="15">
        <v>0.7906250000000002</v>
      </c>
      <c r="BG29" s="15">
        <v>0.7913194444444447</v>
      </c>
    </row>
    <row r="30" spans="1:59" s="8" customFormat="1" ht="36" customHeight="1">
      <c r="A30" s="3">
        <v>26</v>
      </c>
      <c r="B30" s="16">
        <v>0.7638888888888888</v>
      </c>
      <c r="C30" s="17"/>
      <c r="D30" s="15">
        <v>0.7538194444444445</v>
      </c>
      <c r="E30" s="15">
        <v>0.7545138888888889</v>
      </c>
      <c r="F30" s="15">
        <v>0.7552083333333334</v>
      </c>
      <c r="G30" s="15">
        <v>0.7559027777777778</v>
      </c>
      <c r="H30" s="15">
        <v>0.7562500000000001</v>
      </c>
      <c r="I30" s="15">
        <v>0.7569444444444445</v>
      </c>
      <c r="J30" s="15">
        <v>0.757638888888889</v>
      </c>
      <c r="K30" s="15">
        <v>0.7583333333333334</v>
      </c>
      <c r="L30" s="15">
        <v>0.7590277777777779</v>
      </c>
      <c r="M30" s="15">
        <v>0.7597222222222223</v>
      </c>
      <c r="N30" s="15">
        <v>0.7604166666666667</v>
      </c>
      <c r="O30" s="15">
        <v>0.7628472222222223</v>
      </c>
      <c r="P30" s="15">
        <v>0.7642361111111112</v>
      </c>
      <c r="Q30" s="15">
        <v>0.7656250000000001</v>
      </c>
      <c r="R30" s="15">
        <v>0.7711805555555556</v>
      </c>
      <c r="S30" s="15">
        <v>0.7718750000000001</v>
      </c>
      <c r="T30" s="15">
        <v>0.7725694444444445</v>
      </c>
      <c r="U30" s="15">
        <v>0.773263888888889</v>
      </c>
      <c r="V30" s="15">
        <v>0.7739583333333334</v>
      </c>
      <c r="W30" s="15">
        <v>0.7798611111111112</v>
      </c>
      <c r="X30" s="15">
        <v>0.7805555555555557</v>
      </c>
      <c r="Y30" s="15">
        <v>0.7812500000000001</v>
      </c>
      <c r="Z30" s="15">
        <v>0.782638888888889</v>
      </c>
      <c r="AA30" s="15">
        <v>0.7840277777777779</v>
      </c>
      <c r="AB30" s="15">
        <v>0.7847222222222223</v>
      </c>
      <c r="AC30" s="15">
        <v>0.7854166666666668</v>
      </c>
      <c r="AD30" s="49">
        <v>0.785763888888889</v>
      </c>
      <c r="AE30" s="15">
        <v>0.7861111111111113</v>
      </c>
      <c r="AF30" s="15">
        <v>0.7861111111111113</v>
      </c>
      <c r="AG30" s="15">
        <v>0.7868055555555558</v>
      </c>
      <c r="AH30" s="15">
        <v>0.7881944444444446</v>
      </c>
      <c r="AI30" s="15">
        <v>0.7888888888888891</v>
      </c>
      <c r="AJ30" s="15">
        <v>0.7895833333333335</v>
      </c>
      <c r="AK30" s="15">
        <v>0.790277777777778</v>
      </c>
      <c r="AL30" s="15">
        <v>0.7916666666666669</v>
      </c>
      <c r="AM30" s="15">
        <v>0.7930555555555557</v>
      </c>
      <c r="AN30" s="15">
        <v>0.7958333333333335</v>
      </c>
      <c r="AO30" s="15">
        <v>0.796527777777778</v>
      </c>
      <c r="AP30" s="15">
        <v>0.7972222222222224</v>
      </c>
      <c r="AQ30" s="15">
        <v>0.7979166666666668</v>
      </c>
      <c r="AR30" s="15">
        <v>0.7986111111111113</v>
      </c>
      <c r="AS30" s="49">
        <v>0.7993055555555557</v>
      </c>
      <c r="AT30" s="15">
        <v>0.799652777777778</v>
      </c>
      <c r="AU30" s="15">
        <v>0.799652777777778</v>
      </c>
      <c r="AV30" s="15">
        <v>0.8010416666666669</v>
      </c>
      <c r="AW30" s="15">
        <v>0.8017361111111113</v>
      </c>
      <c r="AX30" s="15">
        <v>0.8024305555555558</v>
      </c>
      <c r="AY30" s="15">
        <v>0.8031250000000002</v>
      </c>
      <c r="AZ30" s="15">
        <v>0.8038194444444446</v>
      </c>
      <c r="BA30" s="15">
        <v>0.8045138888888891</v>
      </c>
      <c r="BB30" s="15">
        <v>0.8052083333333335</v>
      </c>
      <c r="BC30" s="15">
        <v>0.805902777777778</v>
      </c>
      <c r="BD30" s="15">
        <v>0.8065972222222224</v>
      </c>
      <c r="BE30" s="15">
        <v>0.8072916666666669</v>
      </c>
      <c r="BF30" s="15">
        <v>0.8079861111111113</v>
      </c>
      <c r="BG30" s="15">
        <v>0.8086805555555557</v>
      </c>
    </row>
    <row r="31" spans="1:59" s="8" customFormat="1" ht="36" customHeight="1">
      <c r="A31" s="3">
        <v>27</v>
      </c>
      <c r="B31" s="16">
        <v>0.7847222222222222</v>
      </c>
      <c r="C31" s="17"/>
      <c r="D31" s="15">
        <v>0.7815972222222223</v>
      </c>
      <c r="E31" s="15">
        <v>0.7822916666666667</v>
      </c>
      <c r="F31" s="15">
        <v>0.7829861111111112</v>
      </c>
      <c r="G31" s="15">
        <v>0.7836805555555556</v>
      </c>
      <c r="H31" s="15">
        <v>0.7840277777777779</v>
      </c>
      <c r="I31" s="15">
        <v>0.7847222222222223</v>
      </c>
      <c r="J31" s="15">
        <v>0.7854166666666668</v>
      </c>
      <c r="K31" s="15">
        <v>0.7861111111111112</v>
      </c>
      <c r="L31" s="15">
        <v>0.7868055555555556</v>
      </c>
      <c r="M31" s="15">
        <v>0.7875000000000001</v>
      </c>
      <c r="N31" s="15">
        <v>0.7881944444444445</v>
      </c>
      <c r="O31" s="15">
        <v>0.7906250000000001</v>
      </c>
      <c r="P31" s="15">
        <v>0.792013888888889</v>
      </c>
      <c r="Q31" s="15">
        <v>0.7934027777777779</v>
      </c>
      <c r="R31" s="15">
        <v>0.7989583333333334</v>
      </c>
      <c r="S31" s="15">
        <v>0.7996527777777779</v>
      </c>
      <c r="T31" s="15">
        <v>0.8003472222222223</v>
      </c>
      <c r="U31" s="15">
        <v>0.8010416666666668</v>
      </c>
      <c r="V31" s="15">
        <v>0.8017361111111112</v>
      </c>
      <c r="W31" s="15">
        <v>0.807638888888889</v>
      </c>
      <c r="X31" s="15">
        <v>0.8083333333333335</v>
      </c>
      <c r="Y31" s="15">
        <v>0.8090277777777779</v>
      </c>
      <c r="Z31" s="15">
        <v>0.8104166666666668</v>
      </c>
      <c r="AA31" s="15">
        <v>0.8118055555555557</v>
      </c>
      <c r="AB31" s="15">
        <v>0.8125000000000001</v>
      </c>
      <c r="AC31" s="15">
        <v>0.8131944444444446</v>
      </c>
      <c r="AD31" s="49">
        <v>0.8135416666666668</v>
      </c>
      <c r="AE31" s="15">
        <v>0.8138888888888891</v>
      </c>
      <c r="AF31" s="15">
        <v>0.8138888888888891</v>
      </c>
      <c r="AG31" s="15">
        <v>0.8145833333333335</v>
      </c>
      <c r="AH31" s="15">
        <v>0.8159722222222224</v>
      </c>
      <c r="AI31" s="15">
        <v>0.8166666666666669</v>
      </c>
      <c r="AJ31" s="15">
        <v>0.8173611111111113</v>
      </c>
      <c r="AK31" s="15">
        <v>0.8180555555555558</v>
      </c>
      <c r="AL31" s="15">
        <v>0.8194444444444446</v>
      </c>
      <c r="AM31" s="15">
        <v>0.8208333333333335</v>
      </c>
      <c r="AN31" s="15">
        <v>0.8236111111111113</v>
      </c>
      <c r="AO31" s="15">
        <v>0.8243055555555557</v>
      </c>
      <c r="AP31" s="15">
        <v>0.8250000000000002</v>
      </c>
      <c r="AQ31" s="15">
        <v>0.8256944444444446</v>
      </c>
      <c r="AR31" s="15">
        <v>0.8263888888888891</v>
      </c>
      <c r="AS31" s="49">
        <v>0.8270833333333335</v>
      </c>
      <c r="AT31" s="15">
        <v>0.8274305555555558</v>
      </c>
      <c r="AU31" s="15">
        <v>0.8274305555555558</v>
      </c>
      <c r="AV31" s="15">
        <v>0.8288194444444447</v>
      </c>
      <c r="AW31" s="15">
        <v>0.8295138888888891</v>
      </c>
      <c r="AX31" s="15">
        <v>0.8302083333333335</v>
      </c>
      <c r="AY31" s="15">
        <v>0.830902777777778</v>
      </c>
      <c r="AZ31" s="15">
        <v>0.8315972222222224</v>
      </c>
      <c r="BA31" s="15">
        <v>0.8322916666666669</v>
      </c>
      <c r="BB31" s="15">
        <v>0.8329861111111113</v>
      </c>
      <c r="BC31" s="15">
        <v>0.8336805555555558</v>
      </c>
      <c r="BD31" s="15">
        <v>0.8343750000000002</v>
      </c>
      <c r="BE31" s="15">
        <v>0.8350694444444446</v>
      </c>
      <c r="BF31" s="15">
        <v>0.8357638888888891</v>
      </c>
      <c r="BG31" s="15">
        <v>0.8364583333333335</v>
      </c>
    </row>
    <row r="32" spans="1:59" s="8" customFormat="1" ht="36" customHeight="1">
      <c r="A32" s="3">
        <v>28</v>
      </c>
      <c r="B32" s="16">
        <v>0.8055555555555555</v>
      </c>
      <c r="C32" s="17"/>
      <c r="D32" s="15">
        <v>0.8128472222222223</v>
      </c>
      <c r="E32" s="15">
        <v>0.8135416666666667</v>
      </c>
      <c r="F32" s="15">
        <v>0.8142361111111112</v>
      </c>
      <c r="G32" s="15">
        <v>0.8149305555555556</v>
      </c>
      <c r="H32" s="15">
        <v>0.8152777777777779</v>
      </c>
      <c r="I32" s="15">
        <v>0.8159722222222223</v>
      </c>
      <c r="J32" s="15">
        <v>0.8166666666666668</v>
      </c>
      <c r="K32" s="15">
        <v>0.8173611111111112</v>
      </c>
      <c r="L32" s="15">
        <v>0.8180555555555556</v>
      </c>
      <c r="M32" s="15">
        <v>0.8187500000000001</v>
      </c>
      <c r="N32" s="15">
        <v>0.8194444444444445</v>
      </c>
      <c r="O32" s="15">
        <v>0.8218750000000001</v>
      </c>
      <c r="P32" s="15">
        <v>0.823263888888889</v>
      </c>
      <c r="Q32" s="15">
        <v>0.8246527777777779</v>
      </c>
      <c r="R32" s="15">
        <v>0.8302083333333334</v>
      </c>
      <c r="S32" s="15">
        <v>0.8309027777777779</v>
      </c>
      <c r="T32" s="15">
        <v>0.8315972222222223</v>
      </c>
      <c r="U32" s="15">
        <v>0.8322916666666668</v>
      </c>
      <c r="V32" s="15">
        <v>0.8329861111111112</v>
      </c>
      <c r="W32" s="15">
        <v>0.838888888888889</v>
      </c>
      <c r="X32" s="15">
        <v>0.8395833333333335</v>
      </c>
      <c r="Y32" s="15">
        <v>0.8402777777777779</v>
      </c>
      <c r="Z32" s="15">
        <v>0.8416666666666668</v>
      </c>
      <c r="AA32" s="15">
        <v>0.8430555555555557</v>
      </c>
      <c r="AB32" s="15">
        <v>0.8437500000000001</v>
      </c>
      <c r="AC32" s="15">
        <v>0.8444444444444446</v>
      </c>
      <c r="AD32" s="49">
        <v>0.8447916666666668</v>
      </c>
      <c r="AE32" s="15">
        <v>0.8451388888888891</v>
      </c>
      <c r="AF32" s="15">
        <v>0.8451388888888891</v>
      </c>
      <c r="AG32" s="15">
        <v>0.8458333333333335</v>
      </c>
      <c r="AH32" s="15">
        <v>0.8472222222222224</v>
      </c>
      <c r="AI32" s="15">
        <v>0.8479166666666669</v>
      </c>
      <c r="AJ32" s="15">
        <v>0.8486111111111113</v>
      </c>
      <c r="AK32" s="15">
        <v>0.8493055555555558</v>
      </c>
      <c r="AL32" s="15">
        <v>0.8506944444444446</v>
      </c>
      <c r="AM32" s="15">
        <v>0.8520833333333335</v>
      </c>
      <c r="AN32" s="15">
        <v>0.8548611111111113</v>
      </c>
      <c r="AO32" s="15">
        <v>0.8555555555555557</v>
      </c>
      <c r="AP32" s="15">
        <v>0.8562500000000002</v>
      </c>
      <c r="AQ32" s="15">
        <v>0.8569444444444446</v>
      </c>
      <c r="AR32" s="15">
        <v>0.8576388888888891</v>
      </c>
      <c r="AS32" s="49">
        <v>0.8583333333333335</v>
      </c>
      <c r="AT32" s="15">
        <v>0.8586805555555558</v>
      </c>
      <c r="AU32" s="15">
        <v>0.8586805555555558</v>
      </c>
      <c r="AV32" s="15">
        <v>0.8600694444444447</v>
      </c>
      <c r="AW32" s="15">
        <v>0.8607638888888891</v>
      </c>
      <c r="AX32" s="15">
        <v>0.8614583333333335</v>
      </c>
      <c r="AY32" s="15">
        <v>0.862152777777778</v>
      </c>
      <c r="AZ32" s="15">
        <v>0.8628472222222224</v>
      </c>
      <c r="BA32" s="15">
        <v>0.8635416666666669</v>
      </c>
      <c r="BB32" s="15">
        <v>0.8642361111111113</v>
      </c>
      <c r="BC32" s="15">
        <v>0.8649305555555558</v>
      </c>
      <c r="BD32" s="15">
        <v>0.8656250000000002</v>
      </c>
      <c r="BE32" s="15">
        <v>0.8663194444444446</v>
      </c>
      <c r="BF32" s="15">
        <v>0.8670138888888891</v>
      </c>
      <c r="BG32" s="15">
        <v>0.8677083333333335</v>
      </c>
    </row>
    <row r="33" spans="1:59" s="8" customFormat="1" ht="36" customHeight="1">
      <c r="A33" s="3">
        <v>29</v>
      </c>
      <c r="B33" s="16">
        <v>0.8333333333333334</v>
      </c>
      <c r="C33" s="17"/>
      <c r="D33" s="15">
        <v>0.8336805555555556</v>
      </c>
      <c r="E33" s="15">
        <v>0.8343750000000001</v>
      </c>
      <c r="F33" s="15">
        <v>0.8350694444444445</v>
      </c>
      <c r="G33" s="15">
        <v>0.835763888888889</v>
      </c>
      <c r="H33" s="15">
        <v>0.8361111111111112</v>
      </c>
      <c r="I33" s="15">
        <v>0.8368055555555557</v>
      </c>
      <c r="J33" s="15">
        <v>0.8375000000000001</v>
      </c>
      <c r="K33" s="15">
        <v>0.8381944444444446</v>
      </c>
      <c r="L33" s="15">
        <v>0.838888888888889</v>
      </c>
      <c r="M33" s="15">
        <v>0.8395833333333335</v>
      </c>
      <c r="N33" s="15">
        <v>0.8402777777777779</v>
      </c>
      <c r="O33" s="15">
        <v>0.8427083333333335</v>
      </c>
      <c r="P33" s="15">
        <v>0.8440972222222224</v>
      </c>
      <c r="Q33" s="15">
        <v>0.8454861111111113</v>
      </c>
      <c r="R33" s="15">
        <v>0.8510416666666668</v>
      </c>
      <c r="S33" s="15">
        <v>0.8517361111111112</v>
      </c>
      <c r="T33" s="15">
        <v>0.8524305555555557</v>
      </c>
      <c r="U33" s="15">
        <v>0.8531250000000001</v>
      </c>
      <c r="V33" s="15">
        <v>0.8538194444444446</v>
      </c>
      <c r="W33" s="15">
        <v>0.8597222222222224</v>
      </c>
      <c r="X33" s="15">
        <v>0.8604166666666668</v>
      </c>
      <c r="Y33" s="15">
        <v>0.8611111111111113</v>
      </c>
      <c r="Z33" s="15">
        <v>0.8625000000000002</v>
      </c>
      <c r="AA33" s="15">
        <v>0.863888888888889</v>
      </c>
      <c r="AB33" s="15">
        <v>0.8645833333333335</v>
      </c>
      <c r="AC33" s="15">
        <v>0.8652777777777779</v>
      </c>
      <c r="AD33" s="49">
        <v>0.8656250000000002</v>
      </c>
      <c r="AE33" s="15">
        <v>0.8659722222222225</v>
      </c>
      <c r="AF33" s="15">
        <v>0.8659722222222225</v>
      </c>
      <c r="AG33" s="15">
        <v>0.8666666666666669</v>
      </c>
      <c r="AH33" s="15">
        <v>0.8680555555555558</v>
      </c>
      <c r="AI33" s="15">
        <v>0.8687500000000002</v>
      </c>
      <c r="AJ33" s="15">
        <v>0.8694444444444447</v>
      </c>
      <c r="AK33" s="15">
        <v>0.8701388888888891</v>
      </c>
      <c r="AL33" s="15">
        <v>0.871527777777778</v>
      </c>
      <c r="AM33" s="15">
        <v>0.8729166666666669</v>
      </c>
      <c r="AN33" s="15">
        <v>0.8756944444444447</v>
      </c>
      <c r="AO33" s="15">
        <v>0.8763888888888891</v>
      </c>
      <c r="AP33" s="15">
        <v>0.8770833333333335</v>
      </c>
      <c r="AQ33" s="15">
        <v>0.877777777777778</v>
      </c>
      <c r="AR33" s="15">
        <v>0.8784722222222224</v>
      </c>
      <c r="AS33" s="49">
        <v>0.8791666666666669</v>
      </c>
      <c r="AT33" s="15">
        <v>0.8795138888888892</v>
      </c>
      <c r="AU33" s="15">
        <v>0.8795138888888892</v>
      </c>
      <c r="AV33" s="15">
        <v>0.880902777777778</v>
      </c>
      <c r="AW33" s="15">
        <v>0.8815972222222225</v>
      </c>
      <c r="AX33" s="15">
        <v>0.8822916666666669</v>
      </c>
      <c r="AY33" s="15">
        <v>0.8829861111111114</v>
      </c>
      <c r="AZ33" s="15">
        <v>0.8836805555555558</v>
      </c>
      <c r="BA33" s="15">
        <v>0.8843750000000002</v>
      </c>
      <c r="BB33" s="15">
        <v>0.8850694444444447</v>
      </c>
      <c r="BC33" s="15">
        <v>0.8857638888888891</v>
      </c>
      <c r="BD33" s="15">
        <v>0.8864583333333336</v>
      </c>
      <c r="BE33" s="15">
        <v>0.887152777777778</v>
      </c>
      <c r="BF33" s="15">
        <v>0.8878472222222225</v>
      </c>
      <c r="BG33" s="15">
        <v>0.8885416666666669</v>
      </c>
    </row>
    <row r="34" spans="1:59" s="8" customFormat="1" ht="36" customHeight="1">
      <c r="A34" s="3">
        <v>30</v>
      </c>
      <c r="B34" s="16">
        <v>0.8541666666666666</v>
      </c>
      <c r="C34" s="17"/>
      <c r="D34" s="15">
        <v>0.8614583333333334</v>
      </c>
      <c r="E34" s="15">
        <v>0.8621527777777779</v>
      </c>
      <c r="F34" s="15">
        <v>0.8628472222222223</v>
      </c>
      <c r="G34" s="15">
        <v>0.8635416666666668</v>
      </c>
      <c r="H34" s="15">
        <v>0.863888888888889</v>
      </c>
      <c r="I34" s="15">
        <v>0.8645833333333335</v>
      </c>
      <c r="J34" s="15">
        <v>0.8652777777777779</v>
      </c>
      <c r="K34" s="15">
        <v>0.8659722222222224</v>
      </c>
      <c r="L34" s="15">
        <v>0.8666666666666668</v>
      </c>
      <c r="M34" s="15">
        <v>0.8673611111111112</v>
      </c>
      <c r="N34" s="15">
        <v>0.8680555555555557</v>
      </c>
      <c r="O34" s="15">
        <v>0.8704861111111113</v>
      </c>
      <c r="P34" s="15">
        <v>0.8718750000000002</v>
      </c>
      <c r="Q34" s="15">
        <v>0.8732638888888891</v>
      </c>
      <c r="R34" s="15">
        <v>0.8788194444444446</v>
      </c>
      <c r="S34" s="15">
        <v>0.879513888888889</v>
      </c>
      <c r="T34" s="15">
        <v>0.8802083333333335</v>
      </c>
      <c r="U34" s="15">
        <v>0.8809027777777779</v>
      </c>
      <c r="V34" s="15">
        <v>0.8815972222222224</v>
      </c>
      <c r="W34" s="15">
        <v>0.8875000000000002</v>
      </c>
      <c r="X34" s="15">
        <v>0.8881944444444446</v>
      </c>
      <c r="Y34" s="15">
        <v>0.8888888888888891</v>
      </c>
      <c r="Z34" s="15">
        <v>0.890277777777778</v>
      </c>
      <c r="AA34" s="15">
        <v>0.8916666666666668</v>
      </c>
      <c r="AB34" s="15">
        <v>0.8923611111111113</v>
      </c>
      <c r="AC34" s="15">
        <v>0.8930555555555557</v>
      </c>
      <c r="AD34" s="49">
        <v>0.893402777777778</v>
      </c>
      <c r="AE34" s="15">
        <v>0.8937500000000003</v>
      </c>
      <c r="AF34" s="15">
        <v>0.8937500000000003</v>
      </c>
      <c r="AG34" s="15">
        <v>0.8944444444444447</v>
      </c>
      <c r="AH34" s="15">
        <v>0.8958333333333336</v>
      </c>
      <c r="AI34" s="15">
        <v>0.896527777777778</v>
      </c>
      <c r="AJ34" s="15">
        <v>0.8972222222222225</v>
      </c>
      <c r="AK34" s="15">
        <v>0.8979166666666669</v>
      </c>
      <c r="AL34" s="15">
        <v>0.8993055555555558</v>
      </c>
      <c r="AM34" s="15">
        <v>0.9006944444444447</v>
      </c>
      <c r="AN34" s="15">
        <v>0.9034722222222225</v>
      </c>
      <c r="AO34" s="15">
        <v>0.9041666666666669</v>
      </c>
      <c r="AP34" s="15">
        <v>0.9048611111111113</v>
      </c>
      <c r="AQ34" s="15">
        <v>0.9055555555555558</v>
      </c>
      <c r="AR34" s="15">
        <v>0.9062500000000002</v>
      </c>
      <c r="AS34" s="49">
        <v>0.9069444444444447</v>
      </c>
      <c r="AT34" s="15">
        <v>0.9072916666666669</v>
      </c>
      <c r="AU34" s="15">
        <v>0.9072916666666669</v>
      </c>
      <c r="AV34" s="15">
        <v>0.9086805555555558</v>
      </c>
      <c r="AW34" s="15">
        <v>0.9093750000000003</v>
      </c>
      <c r="AX34" s="15">
        <v>0.9100694444444447</v>
      </c>
      <c r="AY34" s="15">
        <v>0.9107638888888892</v>
      </c>
      <c r="AZ34" s="15">
        <v>0.9114583333333336</v>
      </c>
      <c r="BA34" s="15">
        <v>0.912152777777778</v>
      </c>
      <c r="BB34" s="15">
        <v>0.9128472222222225</v>
      </c>
      <c r="BC34" s="15">
        <v>0.9135416666666669</v>
      </c>
      <c r="BD34" s="15">
        <v>0.9142361111111114</v>
      </c>
      <c r="BE34" s="15">
        <v>0.9149305555555558</v>
      </c>
      <c r="BF34" s="15">
        <v>0.9156250000000002</v>
      </c>
      <c r="BG34" s="15">
        <v>0.9163194444444447</v>
      </c>
    </row>
    <row r="35" spans="1:59" ht="36" customHeight="1">
      <c r="A35" s="3">
        <v>31</v>
      </c>
      <c r="B35" s="16">
        <v>0.8888888888888888</v>
      </c>
      <c r="C35" s="17"/>
      <c r="D35" s="15">
        <v>0.8892361111111111</v>
      </c>
      <c r="E35" s="15">
        <v>0.8899305555555556</v>
      </c>
      <c r="F35" s="15">
        <v>0.890625</v>
      </c>
      <c r="G35" s="15">
        <v>0.8913194444444444</v>
      </c>
      <c r="H35" s="15">
        <v>0.8916666666666667</v>
      </c>
      <c r="I35" s="15">
        <v>0.8923611111111112</v>
      </c>
      <c r="J35" s="15">
        <v>0.8930555555555556</v>
      </c>
      <c r="K35" s="15">
        <v>0.89375</v>
      </c>
      <c r="L35" s="15">
        <v>0.8944444444444445</v>
      </c>
      <c r="M35" s="15">
        <v>0.8951388888888889</v>
      </c>
      <c r="N35" s="15">
        <v>0.8958333333333334</v>
      </c>
      <c r="O35" s="15">
        <v>0.898263888888889</v>
      </c>
      <c r="P35" s="15">
        <v>0.8996527777777779</v>
      </c>
      <c r="Q35" s="15">
        <v>0.9010416666666667</v>
      </c>
      <c r="R35" s="15">
        <v>0.9065972222222223</v>
      </c>
      <c r="S35" s="15">
        <v>0.9072916666666667</v>
      </c>
      <c r="T35" s="15">
        <v>0.9079861111111112</v>
      </c>
      <c r="U35" s="15">
        <v>0.9086805555555556</v>
      </c>
      <c r="V35" s="15">
        <v>0.909375</v>
      </c>
      <c r="W35" s="15">
        <v>0.9152777777777779</v>
      </c>
      <c r="X35" s="15">
        <v>0.9159722222222223</v>
      </c>
      <c r="Y35" s="15">
        <v>0.9166666666666667</v>
      </c>
      <c r="Z35" s="15">
        <v>0.9180555555555556</v>
      </c>
      <c r="AA35" s="15">
        <v>0.9194444444444445</v>
      </c>
      <c r="AB35" s="15">
        <v>0.920138888888889</v>
      </c>
      <c r="AC35" s="15">
        <v>0.9208333333333334</v>
      </c>
      <c r="AD35" s="49">
        <v>0.9211805555555557</v>
      </c>
      <c r="AE35" s="15">
        <v>0.921527777777778</v>
      </c>
      <c r="AF35" s="15">
        <v>0.921527777777778</v>
      </c>
      <c r="AG35" s="15">
        <v>0.9222222222222224</v>
      </c>
      <c r="AH35" s="15">
        <v>0.9236111111111113</v>
      </c>
      <c r="AI35" s="15">
        <v>0.9243055555555557</v>
      </c>
      <c r="AJ35" s="15">
        <v>0.9250000000000002</v>
      </c>
      <c r="AK35" s="15">
        <v>0.9256944444444446</v>
      </c>
      <c r="AL35" s="15">
        <v>0.9270833333333335</v>
      </c>
      <c r="AM35" s="15">
        <v>0.9284722222222224</v>
      </c>
      <c r="AN35" s="15">
        <v>0.9312500000000001</v>
      </c>
      <c r="AO35" s="15">
        <v>0.9319444444444446</v>
      </c>
      <c r="AP35" s="15">
        <v>0.932638888888889</v>
      </c>
      <c r="AQ35" s="15">
        <v>0.9333333333333335</v>
      </c>
      <c r="AR35" s="15">
        <v>0.9340277777777779</v>
      </c>
      <c r="AS35" s="49">
        <v>0.9347222222222223</v>
      </c>
      <c r="AT35" s="15">
        <v>0.9350694444444446</v>
      </c>
      <c r="AU35" s="15">
        <v>0.9350694444444446</v>
      </c>
      <c r="AV35" s="15">
        <v>0.9364583333333335</v>
      </c>
      <c r="AW35" s="15">
        <v>0.937152777777778</v>
      </c>
      <c r="AX35" s="15">
        <v>0.9378472222222224</v>
      </c>
      <c r="AY35" s="15">
        <v>0.9385416666666668</v>
      </c>
      <c r="AZ35" s="15">
        <v>0.9392361111111113</v>
      </c>
      <c r="BA35" s="15">
        <v>0.9399305555555557</v>
      </c>
      <c r="BB35" s="15">
        <v>0.9406250000000002</v>
      </c>
      <c r="BC35" s="15">
        <v>0.9413194444444446</v>
      </c>
      <c r="BD35" s="15">
        <v>0.942013888888889</v>
      </c>
      <c r="BE35" s="15">
        <v>0.9427083333333335</v>
      </c>
      <c r="BF35" s="15">
        <v>0.9434027777777779</v>
      </c>
      <c r="BG35" s="15">
        <v>0.9440972222222224</v>
      </c>
    </row>
    <row r="36" spans="1:59" ht="36" customHeight="1">
      <c r="A36" s="3">
        <v>32</v>
      </c>
      <c r="B36" s="16">
        <v>0.9166666666666666</v>
      </c>
      <c r="C36" s="17"/>
      <c r="D36" s="15">
        <v>0.9170138888888889</v>
      </c>
      <c r="E36" s="15">
        <v>0.9177083333333333</v>
      </c>
      <c r="F36" s="15">
        <v>0.9184027777777778</v>
      </c>
      <c r="G36" s="15">
        <v>0.9190972222222222</v>
      </c>
      <c r="H36" s="15">
        <v>0.9194444444444445</v>
      </c>
      <c r="I36" s="15">
        <v>0.920138888888889</v>
      </c>
      <c r="J36" s="15">
        <v>0.9208333333333334</v>
      </c>
      <c r="K36" s="15">
        <v>0.9215277777777778</v>
      </c>
      <c r="L36" s="15">
        <v>0.9222222222222223</v>
      </c>
      <c r="M36" s="15">
        <v>0.9229166666666667</v>
      </c>
      <c r="N36" s="15">
        <v>0.9236111111111112</v>
      </c>
      <c r="O36" s="15">
        <v>0.9260416666666668</v>
      </c>
      <c r="P36" s="15">
        <v>0.9274305555555556</v>
      </c>
      <c r="Q36" s="15">
        <v>0.9288194444444445</v>
      </c>
      <c r="R36" s="15">
        <v>0.9343750000000001</v>
      </c>
      <c r="S36" s="15">
        <v>0.9350694444444445</v>
      </c>
      <c r="T36" s="15">
        <v>0.935763888888889</v>
      </c>
      <c r="U36" s="15">
        <v>0.9364583333333334</v>
      </c>
      <c r="V36" s="15">
        <v>0.9371527777777778</v>
      </c>
      <c r="W36" s="15">
        <v>0.9430555555555556</v>
      </c>
      <c r="X36" s="15">
        <v>0.9437500000000001</v>
      </c>
      <c r="Y36" s="15">
        <v>0.9444444444444445</v>
      </c>
      <c r="Z36" s="15">
        <v>0.9458333333333334</v>
      </c>
      <c r="AA36" s="15">
        <v>0.9472222222222223</v>
      </c>
      <c r="AB36" s="15">
        <v>0.9479166666666667</v>
      </c>
      <c r="AC36" s="15">
        <v>0.9486111111111112</v>
      </c>
      <c r="AD36" s="49">
        <v>0.9489583333333335</v>
      </c>
      <c r="AE36" s="15">
        <v>0.9493055555555557</v>
      </c>
      <c r="AF36" s="15">
        <v>0.9493055555555557</v>
      </c>
      <c r="AG36" s="15">
        <v>0.9500000000000002</v>
      </c>
      <c r="AH36" s="15">
        <v>0.9513888888888891</v>
      </c>
      <c r="AI36" s="15">
        <v>0.9520833333333335</v>
      </c>
      <c r="AJ36" s="15">
        <v>0.952777777777778</v>
      </c>
      <c r="AK36" s="15">
        <v>0.9534722222222224</v>
      </c>
      <c r="AL36" s="15">
        <v>0.9548611111111113</v>
      </c>
      <c r="AM36" s="15">
        <v>0.9562500000000002</v>
      </c>
      <c r="AN36" s="15">
        <v>0.9590277777777779</v>
      </c>
      <c r="AO36" s="15">
        <v>0.9597222222222224</v>
      </c>
      <c r="AP36" s="15">
        <v>0.9604166666666668</v>
      </c>
      <c r="AQ36" s="15">
        <v>0.9611111111111112</v>
      </c>
      <c r="AR36" s="15">
        <v>0.9618055555555557</v>
      </c>
      <c r="AS36" s="49">
        <v>0.9625000000000001</v>
      </c>
      <c r="AT36" s="15">
        <v>0.9628472222222224</v>
      </c>
      <c r="AU36" s="15">
        <v>0.9628472222222224</v>
      </c>
      <c r="AV36" s="15">
        <v>0.9642361111111113</v>
      </c>
      <c r="AW36" s="15">
        <v>0.9649305555555557</v>
      </c>
      <c r="AX36" s="15">
        <v>0.9656250000000002</v>
      </c>
      <c r="AY36" s="15">
        <v>0.9663194444444446</v>
      </c>
      <c r="AZ36" s="15">
        <v>0.9670138888888891</v>
      </c>
      <c r="BA36" s="15">
        <v>0.9677083333333335</v>
      </c>
      <c r="BB36" s="15">
        <v>0.968402777777778</v>
      </c>
      <c r="BC36" s="15">
        <v>0.9690972222222224</v>
      </c>
      <c r="BD36" s="15">
        <v>0.9697916666666668</v>
      </c>
      <c r="BE36" s="15">
        <v>0.9704861111111113</v>
      </c>
      <c r="BF36" s="15">
        <v>0.9711805555555557</v>
      </c>
      <c r="BG36" s="15">
        <v>0.9718750000000002</v>
      </c>
    </row>
    <row r="37" spans="2:9" ht="16.5">
      <c r="B37" s="47"/>
      <c r="I37" s="48"/>
    </row>
    <row r="38" ht="16.5">
      <c r="B38" s="47"/>
    </row>
    <row r="39" spans="1:59" ht="30.75" customHeight="1">
      <c r="A39" s="72" t="s">
        <v>283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4"/>
      <c r="BB39" s="74"/>
      <c r="BC39" s="74"/>
      <c r="BD39" s="74"/>
      <c r="BE39" s="74"/>
      <c r="BF39" s="74"/>
      <c r="BG39" s="74"/>
    </row>
    <row r="40" spans="1:59" ht="15.75" customHeight="1">
      <c r="A40" s="75" t="s">
        <v>284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7"/>
      <c r="BB40" s="77"/>
      <c r="BC40" s="77"/>
      <c r="BD40" s="77"/>
      <c r="BE40" s="77"/>
      <c r="BF40" s="77"/>
      <c r="BG40" s="77"/>
    </row>
    <row r="41" spans="1:59" s="51" customFormat="1" ht="204" customHeight="1">
      <c r="A41" s="31" t="s">
        <v>285</v>
      </c>
      <c r="B41" s="32" t="s">
        <v>286</v>
      </c>
      <c r="C41" s="34" t="s">
        <v>155</v>
      </c>
      <c r="D41" s="34" t="s">
        <v>154</v>
      </c>
      <c r="E41" s="34" t="s">
        <v>135</v>
      </c>
      <c r="F41" s="34" t="s">
        <v>153</v>
      </c>
      <c r="G41" s="31" t="s">
        <v>134</v>
      </c>
      <c r="H41" s="31" t="s">
        <v>133</v>
      </c>
      <c r="I41" s="31" t="s">
        <v>132</v>
      </c>
      <c r="J41" s="34" t="s">
        <v>131</v>
      </c>
      <c r="K41" s="31" t="s">
        <v>130</v>
      </c>
      <c r="L41" s="31" t="s">
        <v>152</v>
      </c>
      <c r="M41" s="31" t="s">
        <v>151</v>
      </c>
      <c r="N41" s="31" t="s">
        <v>129</v>
      </c>
      <c r="O41" s="31" t="s">
        <v>287</v>
      </c>
      <c r="P41" s="31" t="s">
        <v>128</v>
      </c>
      <c r="Q41" s="35" t="s">
        <v>127</v>
      </c>
      <c r="R41" s="36" t="s">
        <v>126</v>
      </c>
      <c r="S41" s="37" t="s">
        <v>125</v>
      </c>
      <c r="T41" s="31" t="s">
        <v>124</v>
      </c>
      <c r="U41" s="31" t="s">
        <v>123</v>
      </c>
      <c r="V41" s="31" t="s">
        <v>150</v>
      </c>
      <c r="W41" s="40" t="s">
        <v>288</v>
      </c>
      <c r="X41" s="40" t="s">
        <v>289</v>
      </c>
      <c r="Y41" s="31" t="s">
        <v>122</v>
      </c>
      <c r="Z41" s="37" t="s">
        <v>121</v>
      </c>
      <c r="AA41" s="31" t="s">
        <v>149</v>
      </c>
      <c r="AB41" s="31" t="s">
        <v>120</v>
      </c>
      <c r="AC41" s="31" t="s">
        <v>119</v>
      </c>
      <c r="AD41" s="31" t="s">
        <v>290</v>
      </c>
      <c r="AE41" s="40" t="s">
        <v>291</v>
      </c>
      <c r="AF41" s="31" t="s">
        <v>118</v>
      </c>
      <c r="AG41" s="31" t="s">
        <v>117</v>
      </c>
      <c r="AH41" s="31" t="s">
        <v>116</v>
      </c>
      <c r="AI41" s="31" t="s">
        <v>115</v>
      </c>
      <c r="AJ41" s="31" t="s">
        <v>114</v>
      </c>
      <c r="AK41" s="31" t="s">
        <v>113</v>
      </c>
      <c r="AL41" s="31" t="s">
        <v>112</v>
      </c>
      <c r="AM41" s="31" t="s">
        <v>148</v>
      </c>
      <c r="AN41" s="31" t="s">
        <v>147</v>
      </c>
      <c r="AO41" s="31" t="s">
        <v>146</v>
      </c>
      <c r="AP41" s="31" t="s">
        <v>145</v>
      </c>
      <c r="AQ41" s="33" t="s">
        <v>144</v>
      </c>
      <c r="AR41" s="33" t="s">
        <v>143</v>
      </c>
      <c r="AS41" s="33" t="s">
        <v>142</v>
      </c>
      <c r="AT41" s="33" t="s">
        <v>141</v>
      </c>
      <c r="AU41" s="33" t="s">
        <v>111</v>
      </c>
      <c r="AV41" s="33" t="s">
        <v>110</v>
      </c>
      <c r="AW41" s="33" t="s">
        <v>109</v>
      </c>
      <c r="AX41" s="33" t="s">
        <v>108</v>
      </c>
      <c r="AY41" s="33" t="s">
        <v>107</v>
      </c>
      <c r="AZ41" s="33" t="s">
        <v>106</v>
      </c>
      <c r="BA41" s="33" t="s">
        <v>105</v>
      </c>
      <c r="BB41" s="33" t="s">
        <v>104</v>
      </c>
      <c r="BC41" s="33" t="s">
        <v>103</v>
      </c>
      <c r="BD41" s="33" t="s">
        <v>102</v>
      </c>
      <c r="BE41" s="33" t="s">
        <v>101</v>
      </c>
      <c r="BF41" s="33" t="s">
        <v>100</v>
      </c>
      <c r="BG41" s="33" t="s">
        <v>99</v>
      </c>
    </row>
    <row r="42" spans="1:59" s="51" customFormat="1" ht="19.5" customHeight="1" hidden="1">
      <c r="A42" s="10"/>
      <c r="B42" s="11"/>
      <c r="C42" s="12"/>
      <c r="D42" s="22">
        <v>0.5</v>
      </c>
      <c r="E42" s="22">
        <v>1</v>
      </c>
      <c r="F42" s="22">
        <v>1</v>
      </c>
      <c r="G42" s="22">
        <v>2</v>
      </c>
      <c r="H42" s="22">
        <v>1</v>
      </c>
      <c r="I42" s="22">
        <v>1</v>
      </c>
      <c r="J42" s="22">
        <v>1</v>
      </c>
      <c r="K42" s="22">
        <v>3</v>
      </c>
      <c r="L42" s="22">
        <v>2</v>
      </c>
      <c r="M42" s="22">
        <v>1</v>
      </c>
      <c r="N42" s="22">
        <v>1</v>
      </c>
      <c r="O42" s="22">
        <v>1</v>
      </c>
      <c r="P42" s="22">
        <v>1</v>
      </c>
      <c r="Q42" s="22">
        <v>1</v>
      </c>
      <c r="R42" s="22">
        <v>0.5</v>
      </c>
      <c r="S42" s="22">
        <v>0.5</v>
      </c>
      <c r="T42" s="22">
        <v>1</v>
      </c>
      <c r="U42" s="22">
        <v>1</v>
      </c>
      <c r="V42" s="22">
        <v>1</v>
      </c>
      <c r="W42" s="22">
        <v>1</v>
      </c>
      <c r="X42" s="22">
        <v>1</v>
      </c>
      <c r="Y42" s="22">
        <v>1</v>
      </c>
      <c r="Z42" s="22">
        <v>0.5</v>
      </c>
      <c r="AA42" s="22">
        <v>1</v>
      </c>
      <c r="AB42" s="22">
        <v>1</v>
      </c>
      <c r="AC42" s="22">
        <v>1</v>
      </c>
      <c r="AD42" s="22">
        <v>1</v>
      </c>
      <c r="AE42" s="22">
        <v>1</v>
      </c>
      <c r="AF42" s="22">
        <v>2</v>
      </c>
      <c r="AG42" s="22">
        <v>1</v>
      </c>
      <c r="AH42" s="22">
        <v>0</v>
      </c>
      <c r="AI42" s="22">
        <v>0</v>
      </c>
      <c r="AJ42" s="52">
        <v>8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0</v>
      </c>
      <c r="AQ42" s="52">
        <v>2</v>
      </c>
      <c r="AR42" s="52">
        <v>2</v>
      </c>
      <c r="AS42" s="52">
        <v>3</v>
      </c>
      <c r="AT42" s="52">
        <v>2</v>
      </c>
      <c r="AU42" s="52">
        <v>1</v>
      </c>
      <c r="AV42" s="52">
        <v>3</v>
      </c>
      <c r="AW42" s="52">
        <v>1</v>
      </c>
      <c r="AX42" s="52">
        <v>1</v>
      </c>
      <c r="AY42" s="52">
        <v>9.5</v>
      </c>
      <c r="AZ42" s="52">
        <v>1</v>
      </c>
      <c r="BA42" s="13">
        <v>1</v>
      </c>
      <c r="BB42" s="13">
        <v>1</v>
      </c>
      <c r="BC42" s="13">
        <v>1</v>
      </c>
      <c r="BD42" s="13">
        <v>5</v>
      </c>
      <c r="BE42" s="13">
        <v>1</v>
      </c>
      <c r="BF42" s="13">
        <v>1</v>
      </c>
      <c r="BG42" s="13">
        <v>3.5</v>
      </c>
    </row>
    <row r="43" spans="1:59" ht="36" customHeight="1">
      <c r="A43" s="14">
        <v>1</v>
      </c>
      <c r="B43" s="15">
        <v>0.25</v>
      </c>
      <c r="C43" s="15"/>
      <c r="D43" s="15">
        <v>0.2503472222222222</v>
      </c>
      <c r="E43" s="15">
        <v>0.25104166666666666</v>
      </c>
      <c r="F43" s="15">
        <v>0.2517361111111111</v>
      </c>
      <c r="G43" s="15">
        <v>0.253125</v>
      </c>
      <c r="H43" s="15">
        <v>0.25381944444444443</v>
      </c>
      <c r="I43" s="15">
        <v>0.2545138888888889</v>
      </c>
      <c r="J43" s="15">
        <v>0.2552083333333333</v>
      </c>
      <c r="K43" s="15">
        <v>0.25729166666666664</v>
      </c>
      <c r="L43" s="15">
        <v>0.2586805555555555</v>
      </c>
      <c r="M43" s="15">
        <v>0.25937499999999997</v>
      </c>
      <c r="N43" s="15">
        <v>0.2600694444444444</v>
      </c>
      <c r="O43" s="15">
        <v>0.26076388888888885</v>
      </c>
      <c r="P43" s="15">
        <v>0.2614583333333333</v>
      </c>
      <c r="Q43" s="15">
        <v>0.26215277777777773</v>
      </c>
      <c r="R43" s="15">
        <v>0.26249999999999996</v>
      </c>
      <c r="S43" s="15">
        <v>0.2628472222222222</v>
      </c>
      <c r="T43" s="15">
        <v>0.2635416666666666</v>
      </c>
      <c r="U43" s="15">
        <v>0.26423611111111106</v>
      </c>
      <c r="V43" s="15">
        <v>0.2649305555555555</v>
      </c>
      <c r="W43" s="49">
        <v>0.26562499999999994</v>
      </c>
      <c r="X43" s="49">
        <v>0.2663194444444444</v>
      </c>
      <c r="Y43" s="49">
        <v>0.26701388888888883</v>
      </c>
      <c r="Z43" s="49">
        <v>0.26736111111111105</v>
      </c>
      <c r="AA43" s="49">
        <v>0.2680555555555555</v>
      </c>
      <c r="AB43" s="49">
        <v>0.26874999999999993</v>
      </c>
      <c r="AC43" s="49">
        <v>0.2694444444444444</v>
      </c>
      <c r="AD43" s="49">
        <v>0.2701388888888888</v>
      </c>
      <c r="AE43" s="49">
        <v>0.27083333333333326</v>
      </c>
      <c r="AF43" s="15">
        <v>0.27222222222222214</v>
      </c>
      <c r="AG43" s="15">
        <v>0.2729166666666666</v>
      </c>
      <c r="AH43" s="15">
        <v>0.2729166666666666</v>
      </c>
      <c r="AI43" s="15">
        <v>0.2729166666666666</v>
      </c>
      <c r="AJ43" s="15">
        <v>0.2784722222222221</v>
      </c>
      <c r="AK43" s="15">
        <v>0.27916666666666656</v>
      </c>
      <c r="AL43" s="15">
        <v>0.279861111111111</v>
      </c>
      <c r="AM43" s="15">
        <v>0.28055555555555545</v>
      </c>
      <c r="AN43" s="15">
        <v>0.2812499999999999</v>
      </c>
      <c r="AO43" s="15">
        <v>0.28194444444444433</v>
      </c>
      <c r="AP43" s="15">
        <v>0.28194444444444433</v>
      </c>
      <c r="AQ43" s="15">
        <v>0.2833333333333332</v>
      </c>
      <c r="AR43" s="15">
        <v>0.2847222222222221</v>
      </c>
      <c r="AS43" s="15">
        <v>0.2868055555555554</v>
      </c>
      <c r="AT43" s="15">
        <v>0.2881944444444443</v>
      </c>
      <c r="AU43" s="15">
        <v>0.28888888888888875</v>
      </c>
      <c r="AV43" s="15">
        <v>0.2909722222222221</v>
      </c>
      <c r="AW43" s="15">
        <v>0.2916666666666665</v>
      </c>
      <c r="AX43" s="15">
        <v>0.29236111111111096</v>
      </c>
      <c r="AY43" s="15">
        <v>0.29895833333333316</v>
      </c>
      <c r="AZ43" s="15">
        <v>0.2996527777777776</v>
      </c>
      <c r="BA43" s="15">
        <v>0.30034722222222204</v>
      </c>
      <c r="BB43" s="15">
        <v>0.3010416666666665</v>
      </c>
      <c r="BC43" s="15">
        <v>0.3017361111111109</v>
      </c>
      <c r="BD43" s="15">
        <v>0.30520833333333314</v>
      </c>
      <c r="BE43" s="15">
        <v>0.3059027777777776</v>
      </c>
      <c r="BF43" s="15">
        <v>0.306597222222222</v>
      </c>
      <c r="BG43" s="15">
        <v>0.30902777777777757</v>
      </c>
    </row>
    <row r="44" spans="1:59" ht="36" customHeight="1">
      <c r="A44" s="14">
        <v>2</v>
      </c>
      <c r="B44" s="15">
        <v>0.2604166666666667</v>
      </c>
      <c r="C44" s="15"/>
      <c r="D44" s="15">
        <v>0.2607638888888889</v>
      </c>
      <c r="E44" s="15">
        <v>0.26145833333333335</v>
      </c>
      <c r="F44" s="15">
        <v>0.2621527777777778</v>
      </c>
      <c r="G44" s="15">
        <v>0.2635416666666667</v>
      </c>
      <c r="H44" s="15">
        <v>0.2642361111111111</v>
      </c>
      <c r="I44" s="15">
        <v>0.26493055555555556</v>
      </c>
      <c r="J44" s="15">
        <v>0.265625</v>
      </c>
      <c r="K44" s="15">
        <v>0.2677083333333333</v>
      </c>
      <c r="L44" s="15">
        <v>0.2690972222222222</v>
      </c>
      <c r="M44" s="15">
        <v>0.26979166666666665</v>
      </c>
      <c r="N44" s="15">
        <v>0.2704861111111111</v>
      </c>
      <c r="O44" s="15">
        <v>0.27118055555555554</v>
      </c>
      <c r="P44" s="15">
        <v>0.271875</v>
      </c>
      <c r="Q44" s="15">
        <v>0.2725694444444444</v>
      </c>
      <c r="R44" s="15">
        <v>0.27291666666666664</v>
      </c>
      <c r="S44" s="15">
        <v>0.27326388888888886</v>
      </c>
      <c r="T44" s="15">
        <v>0.2739583333333333</v>
      </c>
      <c r="U44" s="15">
        <v>0.27465277777777775</v>
      </c>
      <c r="V44" s="15">
        <v>0.2753472222222222</v>
      </c>
      <c r="W44" s="49">
        <v>0.27604166666666663</v>
      </c>
      <c r="X44" s="49">
        <v>0.27673611111111107</v>
      </c>
      <c r="Y44" s="49">
        <v>0.2774305555555555</v>
      </c>
      <c r="Z44" s="49">
        <v>0.27777777777777773</v>
      </c>
      <c r="AA44" s="49">
        <v>0.2784722222222222</v>
      </c>
      <c r="AB44" s="49">
        <v>0.2791666666666666</v>
      </c>
      <c r="AC44" s="49">
        <v>0.27986111111111106</v>
      </c>
      <c r="AD44" s="49">
        <v>0.2805555555555555</v>
      </c>
      <c r="AE44" s="49">
        <v>0.28124999999999994</v>
      </c>
      <c r="AF44" s="15">
        <v>0.28263888888888883</v>
      </c>
      <c r="AG44" s="15">
        <v>0.28333333333333327</v>
      </c>
      <c r="AH44" s="15">
        <v>0.28333333333333327</v>
      </c>
      <c r="AI44" s="15">
        <v>0.28333333333333327</v>
      </c>
      <c r="AJ44" s="15">
        <v>0.2888888888888888</v>
      </c>
      <c r="AK44" s="15">
        <v>0.28958333333333325</v>
      </c>
      <c r="AL44" s="15">
        <v>0.2902777777777777</v>
      </c>
      <c r="AM44" s="15">
        <v>0.29097222222222213</v>
      </c>
      <c r="AN44" s="15">
        <v>0.2916666666666666</v>
      </c>
      <c r="AO44" s="15">
        <v>0.292361111111111</v>
      </c>
      <c r="AP44" s="15">
        <v>0.292361111111111</v>
      </c>
      <c r="AQ44" s="15">
        <v>0.2937499999999999</v>
      </c>
      <c r="AR44" s="15">
        <v>0.2951388888888888</v>
      </c>
      <c r="AS44" s="15">
        <v>0.2972222222222221</v>
      </c>
      <c r="AT44" s="15">
        <v>0.298611111111111</v>
      </c>
      <c r="AU44" s="15">
        <v>0.29930555555555544</v>
      </c>
      <c r="AV44" s="15">
        <v>0.30138888888888876</v>
      </c>
      <c r="AW44" s="15">
        <v>0.3020833333333332</v>
      </c>
      <c r="AX44" s="15">
        <v>0.30277777777777765</v>
      </c>
      <c r="AY44" s="15">
        <v>0.30937499999999984</v>
      </c>
      <c r="AZ44" s="15">
        <v>0.3100694444444443</v>
      </c>
      <c r="BA44" s="15">
        <v>0.31076388888888873</v>
      </c>
      <c r="BB44" s="15">
        <v>0.31145833333333317</v>
      </c>
      <c r="BC44" s="15">
        <v>0.3121527777777776</v>
      </c>
      <c r="BD44" s="15">
        <v>0.3156249999999998</v>
      </c>
      <c r="BE44" s="15">
        <v>0.31631944444444426</v>
      </c>
      <c r="BF44" s="15">
        <v>0.3170138888888887</v>
      </c>
      <c r="BG44" s="15">
        <v>0.31944444444444425</v>
      </c>
    </row>
    <row r="45" spans="1:59" ht="36" customHeight="1">
      <c r="A45" s="14">
        <v>3</v>
      </c>
      <c r="B45" s="15">
        <v>0.2708333333333333</v>
      </c>
      <c r="C45" s="15"/>
      <c r="D45" s="15">
        <v>0.27118055555555554</v>
      </c>
      <c r="E45" s="15">
        <v>0.271875</v>
      </c>
      <c r="F45" s="15">
        <v>0.2725694444444444</v>
      </c>
      <c r="G45" s="15">
        <v>0.2739583333333333</v>
      </c>
      <c r="H45" s="15">
        <v>0.27465277777777775</v>
      </c>
      <c r="I45" s="15">
        <v>0.2753472222222222</v>
      </c>
      <c r="J45" s="15">
        <v>0.27604166666666663</v>
      </c>
      <c r="K45" s="15">
        <v>0.27812499999999996</v>
      </c>
      <c r="L45" s="15">
        <v>0.27951388888888884</v>
      </c>
      <c r="M45" s="15">
        <v>0.2802083333333333</v>
      </c>
      <c r="N45" s="15">
        <v>0.2809027777777777</v>
      </c>
      <c r="O45" s="15">
        <v>0.28159722222222217</v>
      </c>
      <c r="P45" s="15">
        <v>0.2822916666666666</v>
      </c>
      <c r="Q45" s="15">
        <v>0.28298611111111105</v>
      </c>
      <c r="R45" s="15">
        <v>0.28333333333333327</v>
      </c>
      <c r="S45" s="15">
        <v>0.2836805555555555</v>
      </c>
      <c r="T45" s="15">
        <v>0.28437499999999993</v>
      </c>
      <c r="U45" s="15">
        <v>0.2850694444444444</v>
      </c>
      <c r="V45" s="15">
        <v>0.2857638888888888</v>
      </c>
      <c r="W45" s="49">
        <v>0.28645833333333326</v>
      </c>
      <c r="X45" s="49">
        <v>0.2871527777777777</v>
      </c>
      <c r="Y45" s="49">
        <v>0.28784722222222214</v>
      </c>
      <c r="Z45" s="49">
        <v>0.28819444444444436</v>
      </c>
      <c r="AA45" s="49">
        <v>0.2888888888888888</v>
      </c>
      <c r="AB45" s="49">
        <v>0.28958333333333325</v>
      </c>
      <c r="AC45" s="49">
        <v>0.2902777777777777</v>
      </c>
      <c r="AD45" s="49">
        <v>0.29097222222222213</v>
      </c>
      <c r="AE45" s="49">
        <v>0.2916666666666666</v>
      </c>
      <c r="AF45" s="15">
        <v>0.29305555555555546</v>
      </c>
      <c r="AG45" s="15">
        <v>0.2937499999999999</v>
      </c>
      <c r="AH45" s="15">
        <v>0.2937499999999999</v>
      </c>
      <c r="AI45" s="15">
        <v>0.2937499999999999</v>
      </c>
      <c r="AJ45" s="15">
        <v>0.29930555555555544</v>
      </c>
      <c r="AK45" s="15">
        <v>0.2999999999999999</v>
      </c>
      <c r="AL45" s="15">
        <v>0.3006944444444443</v>
      </c>
      <c r="AM45" s="15">
        <v>0.30138888888888876</v>
      </c>
      <c r="AN45" s="15">
        <v>0.3020833333333332</v>
      </c>
      <c r="AO45" s="15">
        <v>0.30277777777777765</v>
      </c>
      <c r="AP45" s="15">
        <v>0.30277777777777765</v>
      </c>
      <c r="AQ45" s="15">
        <v>0.30416666666666653</v>
      </c>
      <c r="AR45" s="15">
        <v>0.3055555555555554</v>
      </c>
      <c r="AS45" s="15">
        <v>0.30763888888888874</v>
      </c>
      <c r="AT45" s="15">
        <v>0.3090277777777776</v>
      </c>
      <c r="AU45" s="15">
        <v>0.30972222222222207</v>
      </c>
      <c r="AV45" s="15">
        <v>0.3118055555555554</v>
      </c>
      <c r="AW45" s="15">
        <v>0.31249999999999983</v>
      </c>
      <c r="AX45" s="15">
        <v>0.3131944444444443</v>
      </c>
      <c r="AY45" s="15">
        <v>0.3197916666666665</v>
      </c>
      <c r="AZ45" s="15">
        <v>0.3204861111111109</v>
      </c>
      <c r="BA45" s="15">
        <v>0.32118055555555536</v>
      </c>
      <c r="BB45" s="15">
        <v>0.3218749999999998</v>
      </c>
      <c r="BC45" s="15">
        <v>0.32256944444444424</v>
      </c>
      <c r="BD45" s="15">
        <v>0.32604166666666645</v>
      </c>
      <c r="BE45" s="15">
        <v>0.3267361111111109</v>
      </c>
      <c r="BF45" s="15">
        <v>0.32743055555555534</v>
      </c>
      <c r="BG45" s="15">
        <v>0.3298611111111109</v>
      </c>
    </row>
    <row r="46" spans="1:59" ht="36" customHeight="1">
      <c r="A46" s="14">
        <v>4</v>
      </c>
      <c r="B46" s="15">
        <v>0.2847222222222222</v>
      </c>
      <c r="C46" s="15"/>
      <c r="D46" s="15">
        <v>0.2815972222222222</v>
      </c>
      <c r="E46" s="15">
        <v>0.28229166666666666</v>
      </c>
      <c r="F46" s="15">
        <v>0.2829861111111111</v>
      </c>
      <c r="G46" s="15">
        <v>0.284375</v>
      </c>
      <c r="H46" s="15">
        <v>0.28506944444444443</v>
      </c>
      <c r="I46" s="15">
        <v>0.2857638888888889</v>
      </c>
      <c r="J46" s="15">
        <v>0.2864583333333333</v>
      </c>
      <c r="K46" s="15">
        <v>0.28854166666666664</v>
      </c>
      <c r="L46" s="15">
        <v>0.2899305555555555</v>
      </c>
      <c r="M46" s="15">
        <v>0.29062499999999997</v>
      </c>
      <c r="N46" s="15">
        <v>0.2913194444444444</v>
      </c>
      <c r="O46" s="15">
        <v>0.29201388888888885</v>
      </c>
      <c r="P46" s="15">
        <v>0.2927083333333333</v>
      </c>
      <c r="Q46" s="15">
        <v>0.29340277777777773</v>
      </c>
      <c r="R46" s="15">
        <v>0.29374999999999996</v>
      </c>
      <c r="S46" s="15">
        <v>0.2940972222222222</v>
      </c>
      <c r="T46" s="15">
        <v>0.2947916666666666</v>
      </c>
      <c r="U46" s="15">
        <v>0.29548611111111106</v>
      </c>
      <c r="V46" s="15">
        <v>0.2961805555555555</v>
      </c>
      <c r="W46" s="49">
        <v>0.29687499999999994</v>
      </c>
      <c r="X46" s="49">
        <v>0.2975694444444444</v>
      </c>
      <c r="Y46" s="49">
        <v>0.29826388888888883</v>
      </c>
      <c r="Z46" s="49">
        <v>0.29861111111111105</v>
      </c>
      <c r="AA46" s="49">
        <v>0.2993055555555555</v>
      </c>
      <c r="AB46" s="49">
        <v>0.29999999999999993</v>
      </c>
      <c r="AC46" s="49">
        <v>0.3006944444444444</v>
      </c>
      <c r="AD46" s="49">
        <v>0.3013888888888888</v>
      </c>
      <c r="AE46" s="49">
        <v>0.30208333333333326</v>
      </c>
      <c r="AF46" s="15">
        <v>0.30347222222222214</v>
      </c>
      <c r="AG46" s="15">
        <v>0.3041666666666666</v>
      </c>
      <c r="AH46" s="15">
        <v>0.3041666666666666</v>
      </c>
      <c r="AI46" s="15">
        <v>0.3041666666666666</v>
      </c>
      <c r="AJ46" s="15">
        <v>0.3097222222222221</v>
      </c>
      <c r="AK46" s="15">
        <v>0.31041666666666656</v>
      </c>
      <c r="AL46" s="15">
        <v>0.311111111111111</v>
      </c>
      <c r="AM46" s="15">
        <v>0.31180555555555545</v>
      </c>
      <c r="AN46" s="15">
        <v>0.3124999999999999</v>
      </c>
      <c r="AO46" s="15">
        <v>0.31319444444444433</v>
      </c>
      <c r="AP46" s="15">
        <v>0.31319444444444433</v>
      </c>
      <c r="AQ46" s="15">
        <v>0.3145833333333332</v>
      </c>
      <c r="AR46" s="15">
        <v>0.3159722222222221</v>
      </c>
      <c r="AS46" s="15">
        <v>0.3180555555555554</v>
      </c>
      <c r="AT46" s="15">
        <v>0.3194444444444443</v>
      </c>
      <c r="AU46" s="15">
        <v>0.32013888888888875</v>
      </c>
      <c r="AV46" s="15">
        <v>0.3222222222222221</v>
      </c>
      <c r="AW46" s="15">
        <v>0.3229166666666665</v>
      </c>
      <c r="AX46" s="15">
        <v>0.32361111111111096</v>
      </c>
      <c r="AY46" s="15">
        <v>0.33020833333333316</v>
      </c>
      <c r="AZ46" s="15">
        <v>0.3309027777777776</v>
      </c>
      <c r="BA46" s="15">
        <v>0.33159722222222204</v>
      </c>
      <c r="BB46" s="15">
        <v>0.3322916666666665</v>
      </c>
      <c r="BC46" s="15">
        <v>0.3329861111111109</v>
      </c>
      <c r="BD46" s="15">
        <v>0.33645833333333314</v>
      </c>
      <c r="BE46" s="15">
        <v>0.3371527777777776</v>
      </c>
      <c r="BF46" s="15">
        <v>0.337847222222222</v>
      </c>
      <c r="BG46" s="15">
        <v>0.34027777777777757</v>
      </c>
    </row>
    <row r="47" spans="1:59" ht="36" customHeight="1">
      <c r="A47" s="14">
        <v>5</v>
      </c>
      <c r="B47" s="15">
        <v>0.3055555555555555</v>
      </c>
      <c r="C47" s="15"/>
      <c r="D47" s="15">
        <v>0.2989583333333333</v>
      </c>
      <c r="E47" s="15">
        <v>0.29965277777777777</v>
      </c>
      <c r="F47" s="15">
        <v>0.3003472222222222</v>
      </c>
      <c r="G47" s="15">
        <v>0.3017361111111111</v>
      </c>
      <c r="H47" s="15">
        <v>0.30243055555555554</v>
      </c>
      <c r="I47" s="15">
        <v>0.303125</v>
      </c>
      <c r="J47" s="15">
        <v>0.3038194444444444</v>
      </c>
      <c r="K47" s="15">
        <v>0.30590277777777775</v>
      </c>
      <c r="L47" s="15">
        <v>0.30729166666666663</v>
      </c>
      <c r="M47" s="15">
        <v>0.30798611111111107</v>
      </c>
      <c r="N47" s="15">
        <v>0.3086805555555555</v>
      </c>
      <c r="O47" s="15">
        <v>0.30937499999999996</v>
      </c>
      <c r="P47" s="15">
        <v>0.3100694444444444</v>
      </c>
      <c r="Q47" s="15">
        <v>0.31076388888888884</v>
      </c>
      <c r="R47" s="15">
        <v>0.31111111111111106</v>
      </c>
      <c r="S47" s="15">
        <v>0.3114583333333333</v>
      </c>
      <c r="T47" s="15">
        <v>0.3121527777777777</v>
      </c>
      <c r="U47" s="15">
        <v>0.31284722222222217</v>
      </c>
      <c r="V47" s="15">
        <v>0.3135416666666666</v>
      </c>
      <c r="W47" s="49">
        <v>0.31423611111111105</v>
      </c>
      <c r="X47" s="49">
        <v>0.3149305555555555</v>
      </c>
      <c r="Y47" s="49">
        <v>0.31562499999999993</v>
      </c>
      <c r="Z47" s="49">
        <v>0.31597222222222215</v>
      </c>
      <c r="AA47" s="49">
        <v>0.3166666666666666</v>
      </c>
      <c r="AB47" s="49">
        <v>0.31736111111111104</v>
      </c>
      <c r="AC47" s="49">
        <v>0.3180555555555555</v>
      </c>
      <c r="AD47" s="49">
        <v>0.3187499999999999</v>
      </c>
      <c r="AE47" s="49">
        <v>0.31944444444444436</v>
      </c>
      <c r="AF47" s="15">
        <v>0.32083333333333325</v>
      </c>
      <c r="AG47" s="15">
        <v>0.3215277777777777</v>
      </c>
      <c r="AH47" s="15">
        <v>0.3215277777777777</v>
      </c>
      <c r="AI47" s="15">
        <v>0.3215277777777777</v>
      </c>
      <c r="AJ47" s="15">
        <v>0.3270833333333332</v>
      </c>
      <c r="AK47" s="15">
        <v>0.32777777777777767</v>
      </c>
      <c r="AL47" s="15">
        <v>0.3284722222222221</v>
      </c>
      <c r="AM47" s="15">
        <v>0.32916666666666655</v>
      </c>
      <c r="AN47" s="15">
        <v>0.329861111111111</v>
      </c>
      <c r="AO47" s="15">
        <v>0.33055555555555544</v>
      </c>
      <c r="AP47" s="15">
        <v>0.33055555555555544</v>
      </c>
      <c r="AQ47" s="15">
        <v>0.3319444444444443</v>
      </c>
      <c r="AR47" s="15">
        <v>0.3333333333333332</v>
      </c>
      <c r="AS47" s="15">
        <v>0.33541666666666653</v>
      </c>
      <c r="AT47" s="15">
        <v>0.3368055555555554</v>
      </c>
      <c r="AU47" s="15">
        <v>0.33749999999999986</v>
      </c>
      <c r="AV47" s="15">
        <v>0.3395833333333332</v>
      </c>
      <c r="AW47" s="15">
        <v>0.3402777777777776</v>
      </c>
      <c r="AX47" s="15">
        <v>0.34097222222222207</v>
      </c>
      <c r="AY47" s="15">
        <v>0.34756944444444426</v>
      </c>
      <c r="AZ47" s="15">
        <v>0.3482638888888887</v>
      </c>
      <c r="BA47" s="15">
        <v>0.34895833333333315</v>
      </c>
      <c r="BB47" s="15">
        <v>0.3496527777777776</v>
      </c>
      <c r="BC47" s="15">
        <v>0.35034722222222203</v>
      </c>
      <c r="BD47" s="15">
        <v>0.35381944444444424</v>
      </c>
      <c r="BE47" s="15">
        <v>0.3545138888888887</v>
      </c>
      <c r="BF47" s="15">
        <v>0.3552083333333331</v>
      </c>
      <c r="BG47" s="15">
        <v>0.3576388888888887</v>
      </c>
    </row>
    <row r="48" spans="1:59" ht="36" customHeight="1">
      <c r="A48" s="14">
        <v>6</v>
      </c>
      <c r="B48" s="15">
        <v>0.3229166666666667</v>
      </c>
      <c r="C48" s="15"/>
      <c r="D48" s="15">
        <v>0.3197916666666667</v>
      </c>
      <c r="E48" s="15">
        <v>0.32048611111111114</v>
      </c>
      <c r="F48" s="15">
        <v>0.3211805555555556</v>
      </c>
      <c r="G48" s="15">
        <v>0.32256944444444446</v>
      </c>
      <c r="H48" s="15">
        <v>0.3232638888888889</v>
      </c>
      <c r="I48" s="15">
        <v>0.32395833333333335</v>
      </c>
      <c r="J48" s="15">
        <v>0.3246527777777778</v>
      </c>
      <c r="K48" s="15">
        <v>0.3267361111111111</v>
      </c>
      <c r="L48" s="15">
        <v>0.328125</v>
      </c>
      <c r="M48" s="15">
        <v>0.32881944444444444</v>
      </c>
      <c r="N48" s="15">
        <v>0.3295138888888889</v>
      </c>
      <c r="O48" s="15">
        <v>0.3302083333333333</v>
      </c>
      <c r="P48" s="15">
        <v>0.33090277777777777</v>
      </c>
      <c r="Q48" s="15">
        <v>0.3315972222222222</v>
      </c>
      <c r="R48" s="15">
        <v>0.33194444444444443</v>
      </c>
      <c r="S48" s="15">
        <v>0.33229166666666665</v>
      </c>
      <c r="T48" s="15">
        <v>0.3329861111111111</v>
      </c>
      <c r="U48" s="15">
        <v>0.33368055555555554</v>
      </c>
      <c r="V48" s="15">
        <v>0.334375</v>
      </c>
      <c r="W48" s="49">
        <v>0.3350694444444444</v>
      </c>
      <c r="X48" s="49">
        <v>0.33576388888888886</v>
      </c>
      <c r="Y48" s="49">
        <v>0.3364583333333333</v>
      </c>
      <c r="Z48" s="49">
        <v>0.3368055555555555</v>
      </c>
      <c r="AA48" s="49">
        <v>0.33749999999999997</v>
      </c>
      <c r="AB48" s="49">
        <v>0.3381944444444444</v>
      </c>
      <c r="AC48" s="49">
        <v>0.33888888888888885</v>
      </c>
      <c r="AD48" s="49">
        <v>0.3395833333333333</v>
      </c>
      <c r="AE48" s="49">
        <v>0.34027777777777773</v>
      </c>
      <c r="AF48" s="15">
        <v>0.3416666666666666</v>
      </c>
      <c r="AG48" s="15">
        <v>0.34236111111111106</v>
      </c>
      <c r="AH48" s="15">
        <v>0.34236111111111106</v>
      </c>
      <c r="AI48" s="15">
        <v>0.34236111111111106</v>
      </c>
      <c r="AJ48" s="15">
        <v>0.3479166666666666</v>
      </c>
      <c r="AK48" s="15">
        <v>0.34861111111111104</v>
      </c>
      <c r="AL48" s="15">
        <v>0.3493055555555555</v>
      </c>
      <c r="AM48" s="15">
        <v>0.3499999999999999</v>
      </c>
      <c r="AN48" s="15">
        <v>0.35069444444444436</v>
      </c>
      <c r="AO48" s="15">
        <v>0.3513888888888888</v>
      </c>
      <c r="AP48" s="15">
        <v>0.3513888888888888</v>
      </c>
      <c r="AQ48" s="15">
        <v>0.3527777777777777</v>
      </c>
      <c r="AR48" s="15">
        <v>0.3541666666666666</v>
      </c>
      <c r="AS48" s="15">
        <v>0.3562499999999999</v>
      </c>
      <c r="AT48" s="15">
        <v>0.3576388888888888</v>
      </c>
      <c r="AU48" s="15">
        <v>0.3583333333333332</v>
      </c>
      <c r="AV48" s="15">
        <v>0.36041666666666655</v>
      </c>
      <c r="AW48" s="15">
        <v>0.361111111111111</v>
      </c>
      <c r="AX48" s="15">
        <v>0.36180555555555544</v>
      </c>
      <c r="AY48" s="15">
        <v>0.36840277777777763</v>
      </c>
      <c r="AZ48" s="15">
        <v>0.3690972222222221</v>
      </c>
      <c r="BA48" s="15">
        <v>0.3697916666666665</v>
      </c>
      <c r="BB48" s="15">
        <v>0.37048611111111096</v>
      </c>
      <c r="BC48" s="15">
        <v>0.3711805555555554</v>
      </c>
      <c r="BD48" s="15">
        <v>0.3746527777777776</v>
      </c>
      <c r="BE48" s="15">
        <v>0.37534722222222205</v>
      </c>
      <c r="BF48" s="15">
        <v>0.3760416666666665</v>
      </c>
      <c r="BG48" s="15">
        <v>0.37847222222222204</v>
      </c>
    </row>
    <row r="49" spans="1:59" ht="36" customHeight="1">
      <c r="A49" s="14">
        <v>7</v>
      </c>
      <c r="B49" s="15">
        <v>0.34027777777777773</v>
      </c>
      <c r="C49" s="15"/>
      <c r="D49" s="15">
        <v>0.34062499999999996</v>
      </c>
      <c r="E49" s="15">
        <v>0.3413194444444444</v>
      </c>
      <c r="F49" s="15">
        <v>0.34201388888888884</v>
      </c>
      <c r="G49" s="15">
        <v>0.3434027777777777</v>
      </c>
      <c r="H49" s="15">
        <v>0.34409722222222217</v>
      </c>
      <c r="I49" s="15">
        <v>0.3447916666666666</v>
      </c>
      <c r="J49" s="15">
        <v>0.34548611111111105</v>
      </c>
      <c r="K49" s="15">
        <v>0.3475694444444444</v>
      </c>
      <c r="L49" s="15">
        <v>0.34895833333333326</v>
      </c>
      <c r="M49" s="15">
        <v>0.3496527777777777</v>
      </c>
      <c r="N49" s="15">
        <v>0.35034722222222214</v>
      </c>
      <c r="O49" s="15">
        <v>0.3510416666666666</v>
      </c>
      <c r="P49" s="15">
        <v>0.351736111111111</v>
      </c>
      <c r="Q49" s="15">
        <v>0.35243055555555547</v>
      </c>
      <c r="R49" s="15">
        <v>0.3527777777777777</v>
      </c>
      <c r="S49" s="15">
        <v>0.3531249999999999</v>
      </c>
      <c r="T49" s="15">
        <v>0.35381944444444435</v>
      </c>
      <c r="U49" s="15">
        <v>0.3545138888888888</v>
      </c>
      <c r="V49" s="15">
        <v>0.35520833333333324</v>
      </c>
      <c r="W49" s="49">
        <v>0.3559027777777777</v>
      </c>
      <c r="X49" s="49">
        <v>0.3565972222222221</v>
      </c>
      <c r="Y49" s="49">
        <v>0.35729166666666656</v>
      </c>
      <c r="Z49" s="49">
        <v>0.3576388888888888</v>
      </c>
      <c r="AA49" s="49">
        <v>0.3583333333333332</v>
      </c>
      <c r="AB49" s="49">
        <v>0.35902777777777767</v>
      </c>
      <c r="AC49" s="49">
        <v>0.3597222222222221</v>
      </c>
      <c r="AD49" s="49">
        <v>0.36041666666666655</v>
      </c>
      <c r="AE49" s="49">
        <v>0.361111111111111</v>
      </c>
      <c r="AF49" s="15">
        <v>0.3624999999999999</v>
      </c>
      <c r="AG49" s="15">
        <v>0.3631944444444443</v>
      </c>
      <c r="AH49" s="15">
        <v>0.3631944444444443</v>
      </c>
      <c r="AI49" s="15">
        <v>0.3631944444444443</v>
      </c>
      <c r="AJ49" s="15">
        <v>0.36874999999999986</v>
      </c>
      <c r="AK49" s="15">
        <v>0.3694444444444443</v>
      </c>
      <c r="AL49" s="15">
        <v>0.37013888888888874</v>
      </c>
      <c r="AM49" s="15">
        <v>0.3708333333333332</v>
      </c>
      <c r="AN49" s="15">
        <v>0.3715277777777776</v>
      </c>
      <c r="AO49" s="15">
        <v>0.37222222222222207</v>
      </c>
      <c r="AP49" s="15">
        <v>0.37222222222222207</v>
      </c>
      <c r="AQ49" s="15">
        <v>0.37361111111111095</v>
      </c>
      <c r="AR49" s="15">
        <v>0.37499999999999983</v>
      </c>
      <c r="AS49" s="15">
        <v>0.37708333333333316</v>
      </c>
      <c r="AT49" s="15">
        <v>0.37847222222222204</v>
      </c>
      <c r="AU49" s="15">
        <v>0.3791666666666665</v>
      </c>
      <c r="AV49" s="15">
        <v>0.3812499999999998</v>
      </c>
      <c r="AW49" s="15">
        <v>0.38194444444444425</v>
      </c>
      <c r="AX49" s="15">
        <v>0.3826388888888887</v>
      </c>
      <c r="AY49" s="15">
        <v>0.3892361111111109</v>
      </c>
      <c r="AZ49" s="15">
        <v>0.38993055555555534</v>
      </c>
      <c r="BA49" s="15">
        <v>0.3906249999999998</v>
      </c>
      <c r="BB49" s="15">
        <v>0.3913194444444442</v>
      </c>
      <c r="BC49" s="15">
        <v>0.39201388888888866</v>
      </c>
      <c r="BD49" s="15">
        <v>0.39548611111111087</v>
      </c>
      <c r="BE49" s="15">
        <v>0.3961805555555553</v>
      </c>
      <c r="BF49" s="15">
        <v>0.39687499999999976</v>
      </c>
      <c r="BG49" s="15">
        <v>0.3993055555555553</v>
      </c>
    </row>
    <row r="50" spans="1:59" ht="36" customHeight="1">
      <c r="A50" s="14">
        <v>8</v>
      </c>
      <c r="B50" s="16">
        <v>0.3541666666666667</v>
      </c>
      <c r="C50" s="16"/>
      <c r="D50" s="15">
        <v>0.3545138888888889</v>
      </c>
      <c r="E50" s="15">
        <v>0.35520833333333335</v>
      </c>
      <c r="F50" s="15">
        <v>0.3559027777777778</v>
      </c>
      <c r="G50" s="15">
        <v>0.3572916666666667</v>
      </c>
      <c r="H50" s="15">
        <v>0.3579861111111111</v>
      </c>
      <c r="I50" s="15">
        <v>0.35868055555555556</v>
      </c>
      <c r="J50" s="15">
        <v>0.359375</v>
      </c>
      <c r="K50" s="15">
        <v>0.3614583333333333</v>
      </c>
      <c r="L50" s="15">
        <v>0.3628472222222222</v>
      </c>
      <c r="M50" s="15">
        <v>0.36354166666666665</v>
      </c>
      <c r="N50" s="15">
        <v>0.3642361111111111</v>
      </c>
      <c r="O50" s="15">
        <v>0.36493055555555554</v>
      </c>
      <c r="P50" s="15">
        <v>0.365625</v>
      </c>
      <c r="Q50" s="15">
        <v>0.3663194444444444</v>
      </c>
      <c r="R50" s="15">
        <v>0.36666666666666664</v>
      </c>
      <c r="S50" s="15">
        <v>0.36701388888888886</v>
      </c>
      <c r="T50" s="15">
        <v>0.3677083333333333</v>
      </c>
      <c r="U50" s="15">
        <v>0.36840277777777775</v>
      </c>
      <c r="V50" s="15">
        <v>0.3690972222222222</v>
      </c>
      <c r="W50" s="49">
        <v>0.36979166666666663</v>
      </c>
      <c r="X50" s="49">
        <v>0.37048611111111107</v>
      </c>
      <c r="Y50" s="49">
        <v>0.3711805555555555</v>
      </c>
      <c r="Z50" s="49">
        <v>0.37152777777777773</v>
      </c>
      <c r="AA50" s="49">
        <v>0.3722222222222222</v>
      </c>
      <c r="AB50" s="49">
        <v>0.3729166666666666</v>
      </c>
      <c r="AC50" s="49">
        <v>0.37361111111111106</v>
      </c>
      <c r="AD50" s="49">
        <v>0.3743055555555555</v>
      </c>
      <c r="AE50" s="49">
        <v>0.37499999999999994</v>
      </c>
      <c r="AF50" s="15">
        <v>0.37638888888888883</v>
      </c>
      <c r="AG50" s="15">
        <v>0.37708333333333327</v>
      </c>
      <c r="AH50" s="15">
        <v>0.37708333333333327</v>
      </c>
      <c r="AI50" s="15">
        <v>0.37708333333333327</v>
      </c>
      <c r="AJ50" s="15">
        <v>0.3826388888888888</v>
      </c>
      <c r="AK50" s="15">
        <v>0.38333333333333325</v>
      </c>
      <c r="AL50" s="15">
        <v>0.3840277777777777</v>
      </c>
      <c r="AM50" s="15">
        <v>0.38472222222222213</v>
      </c>
      <c r="AN50" s="15">
        <v>0.3854166666666666</v>
      </c>
      <c r="AO50" s="15">
        <v>0.386111111111111</v>
      </c>
      <c r="AP50" s="15">
        <v>0.386111111111111</v>
      </c>
      <c r="AQ50" s="15">
        <v>0.3874999999999999</v>
      </c>
      <c r="AR50" s="15">
        <v>0.3888888888888888</v>
      </c>
      <c r="AS50" s="15">
        <v>0.3909722222222221</v>
      </c>
      <c r="AT50" s="15">
        <v>0.392361111111111</v>
      </c>
      <c r="AU50" s="15">
        <v>0.39305555555555544</v>
      </c>
      <c r="AV50" s="15">
        <v>0.39513888888888876</v>
      </c>
      <c r="AW50" s="15">
        <v>0.3958333333333332</v>
      </c>
      <c r="AX50" s="15">
        <v>0.39652777777777765</v>
      </c>
      <c r="AY50" s="15">
        <v>0.40312499999999984</v>
      </c>
      <c r="AZ50" s="15">
        <v>0.4038194444444443</v>
      </c>
      <c r="BA50" s="15">
        <v>0.40451388888888873</v>
      </c>
      <c r="BB50" s="15">
        <v>0.40520833333333317</v>
      </c>
      <c r="BC50" s="15">
        <v>0.4059027777777776</v>
      </c>
      <c r="BD50" s="15">
        <v>0.4093749999999998</v>
      </c>
      <c r="BE50" s="15">
        <v>0.41006944444444426</v>
      </c>
      <c r="BF50" s="15">
        <v>0.4107638888888887</v>
      </c>
      <c r="BG50" s="15">
        <v>0.41319444444444425</v>
      </c>
    </row>
    <row r="51" spans="1:59" ht="36" customHeight="1">
      <c r="A51" s="14">
        <v>9</v>
      </c>
      <c r="B51" s="16">
        <v>0.375</v>
      </c>
      <c r="C51" s="16"/>
      <c r="D51" s="15">
        <v>0.3753472222222222</v>
      </c>
      <c r="E51" s="15">
        <v>0.37604166666666666</v>
      </c>
      <c r="F51" s="15">
        <v>0.3767361111111111</v>
      </c>
      <c r="G51" s="15">
        <v>0.378125</v>
      </c>
      <c r="H51" s="15">
        <v>0.37881944444444443</v>
      </c>
      <c r="I51" s="15">
        <v>0.3795138888888889</v>
      </c>
      <c r="J51" s="15">
        <v>0.3802083333333333</v>
      </c>
      <c r="K51" s="15">
        <v>0.38229166666666664</v>
      </c>
      <c r="L51" s="15">
        <v>0.3836805555555555</v>
      </c>
      <c r="M51" s="15">
        <v>0.38437499999999997</v>
      </c>
      <c r="N51" s="15">
        <v>0.3850694444444444</v>
      </c>
      <c r="O51" s="15">
        <v>0.38576388888888885</v>
      </c>
      <c r="P51" s="15">
        <v>0.3864583333333333</v>
      </c>
      <c r="Q51" s="15">
        <v>0.38715277777777773</v>
      </c>
      <c r="R51" s="15">
        <v>0.38749999999999996</v>
      </c>
      <c r="S51" s="15">
        <v>0.3878472222222222</v>
      </c>
      <c r="T51" s="15">
        <v>0.3885416666666666</v>
      </c>
      <c r="U51" s="15">
        <v>0.38923611111111106</v>
      </c>
      <c r="V51" s="15">
        <v>0.3899305555555555</v>
      </c>
      <c r="W51" s="49">
        <v>0.39062499999999994</v>
      </c>
      <c r="X51" s="49">
        <v>0.3913194444444444</v>
      </c>
      <c r="Y51" s="49">
        <v>0.39201388888888883</v>
      </c>
      <c r="Z51" s="49">
        <v>0.39236111111111105</v>
      </c>
      <c r="AA51" s="49">
        <v>0.3930555555555555</v>
      </c>
      <c r="AB51" s="49">
        <v>0.39374999999999993</v>
      </c>
      <c r="AC51" s="49">
        <v>0.3944444444444444</v>
      </c>
      <c r="AD51" s="49">
        <v>0.3951388888888888</v>
      </c>
      <c r="AE51" s="49">
        <v>0.39583333333333326</v>
      </c>
      <c r="AF51" s="15">
        <v>0.39722222222222214</v>
      </c>
      <c r="AG51" s="15">
        <v>0.3979166666666666</v>
      </c>
      <c r="AH51" s="15">
        <v>0.3979166666666666</v>
      </c>
      <c r="AI51" s="15">
        <v>0.3979166666666666</v>
      </c>
      <c r="AJ51" s="15">
        <v>0.4034722222222221</v>
      </c>
      <c r="AK51" s="15">
        <v>0.40416666666666656</v>
      </c>
      <c r="AL51" s="15">
        <v>0.404861111111111</v>
      </c>
      <c r="AM51" s="15">
        <v>0.40555555555555545</v>
      </c>
      <c r="AN51" s="15">
        <v>0.4062499999999999</v>
      </c>
      <c r="AO51" s="15">
        <v>0.40694444444444433</v>
      </c>
      <c r="AP51" s="15">
        <v>0.40694444444444433</v>
      </c>
      <c r="AQ51" s="15">
        <v>0.4083333333333332</v>
      </c>
      <c r="AR51" s="15">
        <v>0.4097222222222221</v>
      </c>
      <c r="AS51" s="15">
        <v>0.4118055555555554</v>
      </c>
      <c r="AT51" s="15">
        <v>0.4131944444444443</v>
      </c>
      <c r="AU51" s="15">
        <v>0.41388888888888875</v>
      </c>
      <c r="AV51" s="15">
        <v>0.4159722222222221</v>
      </c>
      <c r="AW51" s="15">
        <v>0.4166666666666665</v>
      </c>
      <c r="AX51" s="15">
        <v>0.41736111111111096</v>
      </c>
      <c r="AY51" s="15">
        <v>0.42395833333333316</v>
      </c>
      <c r="AZ51" s="15">
        <v>0.4246527777777776</v>
      </c>
      <c r="BA51" s="15">
        <v>0.42534722222222204</v>
      </c>
      <c r="BB51" s="15">
        <v>0.4260416666666665</v>
      </c>
      <c r="BC51" s="15">
        <v>0.4267361111111109</v>
      </c>
      <c r="BD51" s="15">
        <v>0.43020833333333314</v>
      </c>
      <c r="BE51" s="15">
        <v>0.4309027777777776</v>
      </c>
      <c r="BF51" s="15">
        <v>0.431597222222222</v>
      </c>
      <c r="BG51" s="15">
        <v>0.43402777777777757</v>
      </c>
    </row>
    <row r="52" spans="1:59" ht="36" customHeight="1">
      <c r="A52" s="14">
        <v>10</v>
      </c>
      <c r="B52" s="16">
        <v>0.40277777777777773</v>
      </c>
      <c r="C52" s="16"/>
      <c r="D52" s="15">
        <v>0.39618055555555554</v>
      </c>
      <c r="E52" s="15">
        <v>0.396875</v>
      </c>
      <c r="F52" s="15">
        <v>0.3975694444444444</v>
      </c>
      <c r="G52" s="15">
        <v>0.3989583333333333</v>
      </c>
      <c r="H52" s="15">
        <v>0.39965277777777775</v>
      </c>
      <c r="I52" s="15">
        <v>0.4003472222222222</v>
      </c>
      <c r="J52" s="15">
        <v>0.40104166666666663</v>
      </c>
      <c r="K52" s="15">
        <v>0.40312499999999996</v>
      </c>
      <c r="L52" s="15">
        <v>0.40451388888888884</v>
      </c>
      <c r="M52" s="15">
        <v>0.4052083333333333</v>
      </c>
      <c r="N52" s="15">
        <v>0.4059027777777777</v>
      </c>
      <c r="O52" s="15">
        <v>0.40659722222222217</v>
      </c>
      <c r="P52" s="15">
        <v>0.4072916666666666</v>
      </c>
      <c r="Q52" s="15">
        <v>0.40798611111111105</v>
      </c>
      <c r="R52" s="15">
        <v>0.40833333333333327</v>
      </c>
      <c r="S52" s="15">
        <v>0.4086805555555555</v>
      </c>
      <c r="T52" s="15">
        <v>0.40937499999999993</v>
      </c>
      <c r="U52" s="15">
        <v>0.4100694444444444</v>
      </c>
      <c r="V52" s="15">
        <v>0.4107638888888888</v>
      </c>
      <c r="W52" s="49">
        <v>0.41145833333333326</v>
      </c>
      <c r="X52" s="49">
        <v>0.4121527777777777</v>
      </c>
      <c r="Y52" s="49">
        <v>0.41284722222222214</v>
      </c>
      <c r="Z52" s="49">
        <v>0.41319444444444436</v>
      </c>
      <c r="AA52" s="49">
        <v>0.4138888888888888</v>
      </c>
      <c r="AB52" s="49">
        <v>0.41458333333333325</v>
      </c>
      <c r="AC52" s="49">
        <v>0.4152777777777777</v>
      </c>
      <c r="AD52" s="49">
        <v>0.41597222222222213</v>
      </c>
      <c r="AE52" s="49">
        <v>0.4166666666666666</v>
      </c>
      <c r="AF52" s="15">
        <v>0.41805555555555546</v>
      </c>
      <c r="AG52" s="15">
        <v>0.4187499999999999</v>
      </c>
      <c r="AH52" s="15">
        <v>0.4187499999999999</v>
      </c>
      <c r="AI52" s="15">
        <v>0.4187499999999999</v>
      </c>
      <c r="AJ52" s="15">
        <v>0.42430555555555544</v>
      </c>
      <c r="AK52" s="15">
        <v>0.4249999999999999</v>
      </c>
      <c r="AL52" s="15">
        <v>0.4256944444444443</v>
      </c>
      <c r="AM52" s="15">
        <v>0.42638888888888876</v>
      </c>
      <c r="AN52" s="15">
        <v>0.4270833333333332</v>
      </c>
      <c r="AO52" s="15">
        <v>0.42777777777777765</v>
      </c>
      <c r="AP52" s="15">
        <v>0.42777777777777765</v>
      </c>
      <c r="AQ52" s="15">
        <v>0.42916666666666653</v>
      </c>
      <c r="AR52" s="15">
        <v>0.4305555555555554</v>
      </c>
      <c r="AS52" s="15">
        <v>0.43263888888888874</v>
      </c>
      <c r="AT52" s="15">
        <v>0.4340277777777776</v>
      </c>
      <c r="AU52" s="15">
        <v>0.43472222222222207</v>
      </c>
      <c r="AV52" s="15">
        <v>0.4368055555555554</v>
      </c>
      <c r="AW52" s="15">
        <v>0.43749999999999983</v>
      </c>
      <c r="AX52" s="15">
        <v>0.4381944444444443</v>
      </c>
      <c r="AY52" s="15">
        <v>0.4447916666666665</v>
      </c>
      <c r="AZ52" s="15">
        <v>0.4454861111111109</v>
      </c>
      <c r="BA52" s="15">
        <v>0.44618055555555536</v>
      </c>
      <c r="BB52" s="15">
        <v>0.4468749999999998</v>
      </c>
      <c r="BC52" s="15">
        <v>0.44756944444444424</v>
      </c>
      <c r="BD52" s="15">
        <v>0.45104166666666645</v>
      </c>
      <c r="BE52" s="15">
        <v>0.4517361111111109</v>
      </c>
      <c r="BF52" s="15">
        <v>0.45243055555555534</v>
      </c>
      <c r="BG52" s="15">
        <v>0.4548611111111109</v>
      </c>
    </row>
    <row r="53" spans="1:59" ht="36" customHeight="1">
      <c r="A53" s="14">
        <v>11</v>
      </c>
      <c r="B53" s="16">
        <v>0.4236111111111111</v>
      </c>
      <c r="C53" s="16"/>
      <c r="D53" s="15">
        <v>0.4170138888888889</v>
      </c>
      <c r="E53" s="15">
        <v>0.41770833333333335</v>
      </c>
      <c r="F53" s="15">
        <v>0.4184027777777778</v>
      </c>
      <c r="G53" s="15">
        <v>0.4197916666666667</v>
      </c>
      <c r="H53" s="15">
        <v>0.4204861111111111</v>
      </c>
      <c r="I53" s="15">
        <v>0.42118055555555556</v>
      </c>
      <c r="J53" s="15">
        <v>0.421875</v>
      </c>
      <c r="K53" s="15">
        <v>0.4239583333333333</v>
      </c>
      <c r="L53" s="15">
        <v>0.4253472222222222</v>
      </c>
      <c r="M53" s="15">
        <v>0.42604166666666665</v>
      </c>
      <c r="N53" s="15">
        <v>0.4267361111111111</v>
      </c>
      <c r="O53" s="15">
        <v>0.42743055555555554</v>
      </c>
      <c r="P53" s="15">
        <v>0.428125</v>
      </c>
      <c r="Q53" s="15">
        <v>0.4288194444444444</v>
      </c>
      <c r="R53" s="15">
        <v>0.42916666666666664</v>
      </c>
      <c r="S53" s="15">
        <v>0.42951388888888886</v>
      </c>
      <c r="T53" s="15">
        <v>0.4302083333333333</v>
      </c>
      <c r="U53" s="15">
        <v>0.43090277777777775</v>
      </c>
      <c r="V53" s="15">
        <v>0.4315972222222222</v>
      </c>
      <c r="W53" s="49">
        <v>0.43229166666666663</v>
      </c>
      <c r="X53" s="49">
        <v>0.43298611111111107</v>
      </c>
      <c r="Y53" s="49">
        <v>0.4336805555555555</v>
      </c>
      <c r="Z53" s="49">
        <v>0.43402777777777773</v>
      </c>
      <c r="AA53" s="49">
        <v>0.4347222222222222</v>
      </c>
      <c r="AB53" s="49">
        <v>0.4354166666666666</v>
      </c>
      <c r="AC53" s="49">
        <v>0.43611111111111106</v>
      </c>
      <c r="AD53" s="49">
        <v>0.4368055555555555</v>
      </c>
      <c r="AE53" s="49">
        <v>0.43749999999999994</v>
      </c>
      <c r="AF53" s="15">
        <v>0.43888888888888883</v>
      </c>
      <c r="AG53" s="15">
        <v>0.43958333333333327</v>
      </c>
      <c r="AH53" s="15">
        <v>0.43958333333333327</v>
      </c>
      <c r="AI53" s="15">
        <v>0.43958333333333327</v>
      </c>
      <c r="AJ53" s="15">
        <v>0.4451388888888888</v>
      </c>
      <c r="AK53" s="15">
        <v>0.44583333333333325</v>
      </c>
      <c r="AL53" s="15">
        <v>0.4465277777777777</v>
      </c>
      <c r="AM53" s="15">
        <v>0.44722222222222213</v>
      </c>
      <c r="AN53" s="15">
        <v>0.4479166666666666</v>
      </c>
      <c r="AO53" s="15">
        <v>0.448611111111111</v>
      </c>
      <c r="AP53" s="15">
        <v>0.448611111111111</v>
      </c>
      <c r="AQ53" s="15">
        <v>0.4499999999999999</v>
      </c>
      <c r="AR53" s="15">
        <v>0.4513888888888888</v>
      </c>
      <c r="AS53" s="15">
        <v>0.4534722222222221</v>
      </c>
      <c r="AT53" s="15">
        <v>0.454861111111111</v>
      </c>
      <c r="AU53" s="15">
        <v>0.45555555555555544</v>
      </c>
      <c r="AV53" s="15">
        <v>0.45763888888888876</v>
      </c>
      <c r="AW53" s="15">
        <v>0.4583333333333332</v>
      </c>
      <c r="AX53" s="15">
        <v>0.45902777777777765</v>
      </c>
      <c r="AY53" s="15">
        <v>0.46562499999999984</v>
      </c>
      <c r="AZ53" s="15">
        <v>0.4663194444444443</v>
      </c>
      <c r="BA53" s="15">
        <v>0.46701388888888873</v>
      </c>
      <c r="BB53" s="15">
        <v>0.46770833333333317</v>
      </c>
      <c r="BC53" s="15">
        <v>0.4684027777777776</v>
      </c>
      <c r="BD53" s="15">
        <v>0.4718749999999998</v>
      </c>
      <c r="BE53" s="15">
        <v>0.47256944444444426</v>
      </c>
      <c r="BF53" s="15">
        <v>0.4732638888888887</v>
      </c>
      <c r="BG53" s="15">
        <v>0.47569444444444425</v>
      </c>
    </row>
    <row r="54" spans="1:59" ht="36" customHeight="1">
      <c r="A54" s="14">
        <v>12</v>
      </c>
      <c r="B54" s="16">
        <v>0.4444444444444444</v>
      </c>
      <c r="C54" s="16"/>
      <c r="D54" s="15">
        <v>0.44479166666666664</v>
      </c>
      <c r="E54" s="15">
        <v>0.4454861111111111</v>
      </c>
      <c r="F54" s="15">
        <v>0.4461805555555555</v>
      </c>
      <c r="G54" s="15">
        <v>0.4475694444444444</v>
      </c>
      <c r="H54" s="15">
        <v>0.44826388888888885</v>
      </c>
      <c r="I54" s="15">
        <v>0.4489583333333333</v>
      </c>
      <c r="J54" s="15">
        <v>0.44965277777777773</v>
      </c>
      <c r="K54" s="15">
        <v>0.45173611111111106</v>
      </c>
      <c r="L54" s="15">
        <v>0.45312499999999994</v>
      </c>
      <c r="M54" s="15">
        <v>0.4538194444444444</v>
      </c>
      <c r="N54" s="15">
        <v>0.45451388888888883</v>
      </c>
      <c r="O54" s="15">
        <v>0.45520833333333327</v>
      </c>
      <c r="P54" s="15">
        <v>0.4559027777777777</v>
      </c>
      <c r="Q54" s="15">
        <v>0.45659722222222215</v>
      </c>
      <c r="R54" s="15">
        <v>0.4569444444444444</v>
      </c>
      <c r="S54" s="15">
        <v>0.4572916666666666</v>
      </c>
      <c r="T54" s="15">
        <v>0.45798611111111104</v>
      </c>
      <c r="U54" s="15">
        <v>0.4586805555555555</v>
      </c>
      <c r="V54" s="15">
        <v>0.4593749999999999</v>
      </c>
      <c r="W54" s="49">
        <v>0.46006944444444436</v>
      </c>
      <c r="X54" s="49">
        <v>0.4607638888888888</v>
      </c>
      <c r="Y54" s="49">
        <v>0.46145833333333325</v>
      </c>
      <c r="Z54" s="49">
        <v>0.46180555555555547</v>
      </c>
      <c r="AA54" s="49">
        <v>0.4624999999999999</v>
      </c>
      <c r="AB54" s="49">
        <v>0.46319444444444435</v>
      </c>
      <c r="AC54" s="49">
        <v>0.4638888888888888</v>
      </c>
      <c r="AD54" s="49">
        <v>0.46458333333333324</v>
      </c>
      <c r="AE54" s="49">
        <v>0.4652777777777777</v>
      </c>
      <c r="AF54" s="15">
        <v>0.46666666666666656</v>
      </c>
      <c r="AG54" s="15">
        <v>0.467361111111111</v>
      </c>
      <c r="AH54" s="15">
        <v>0.467361111111111</v>
      </c>
      <c r="AI54" s="15">
        <v>0.467361111111111</v>
      </c>
      <c r="AJ54" s="15">
        <v>0.47291666666666654</v>
      </c>
      <c r="AK54" s="15">
        <v>0.473611111111111</v>
      </c>
      <c r="AL54" s="15">
        <v>0.4743055555555554</v>
      </c>
      <c r="AM54" s="15">
        <v>0.47499999999999987</v>
      </c>
      <c r="AN54" s="15">
        <v>0.4756944444444443</v>
      </c>
      <c r="AO54" s="15">
        <v>0.47638888888888875</v>
      </c>
      <c r="AP54" s="15">
        <v>0.47638888888888875</v>
      </c>
      <c r="AQ54" s="15">
        <v>0.47777777777777763</v>
      </c>
      <c r="AR54" s="15">
        <v>0.4791666666666665</v>
      </c>
      <c r="AS54" s="15">
        <v>0.48124999999999984</v>
      </c>
      <c r="AT54" s="15">
        <v>0.48263888888888873</v>
      </c>
      <c r="AU54" s="15">
        <v>0.48333333333333317</v>
      </c>
      <c r="AV54" s="15">
        <v>0.4854166666666665</v>
      </c>
      <c r="AW54" s="15">
        <v>0.48611111111111094</v>
      </c>
      <c r="AX54" s="15">
        <v>0.4868055555555554</v>
      </c>
      <c r="AY54" s="15">
        <v>0.4934027777777776</v>
      </c>
      <c r="AZ54" s="15">
        <v>0.494097222222222</v>
      </c>
      <c r="BA54" s="15">
        <v>0.49479166666666646</v>
      </c>
      <c r="BB54" s="15">
        <v>0.4954861111111109</v>
      </c>
      <c r="BC54" s="15">
        <v>0.49618055555555535</v>
      </c>
      <c r="BD54" s="15">
        <v>0.49965277777777756</v>
      </c>
      <c r="BE54" s="15">
        <v>0.500347222222222</v>
      </c>
      <c r="BF54" s="15">
        <v>0.5010416666666665</v>
      </c>
      <c r="BG54" s="15">
        <v>0.5034722222222221</v>
      </c>
    </row>
    <row r="55" spans="1:59" ht="36" customHeight="1">
      <c r="A55" s="14">
        <v>13</v>
      </c>
      <c r="B55" s="16">
        <v>0.46527777777777773</v>
      </c>
      <c r="C55" s="16"/>
      <c r="D55" s="15">
        <v>0.4725694444444445</v>
      </c>
      <c r="E55" s="15">
        <v>0.47326388888888893</v>
      </c>
      <c r="F55" s="15">
        <v>0.47395833333333337</v>
      </c>
      <c r="G55" s="15">
        <v>0.47534722222222225</v>
      </c>
      <c r="H55" s="15">
        <v>0.4760416666666667</v>
      </c>
      <c r="I55" s="15">
        <v>0.47673611111111114</v>
      </c>
      <c r="J55" s="15">
        <v>0.4774305555555556</v>
      </c>
      <c r="K55" s="15">
        <v>0.4795138888888889</v>
      </c>
      <c r="L55" s="15">
        <v>0.4809027777777778</v>
      </c>
      <c r="M55" s="15">
        <v>0.48159722222222223</v>
      </c>
      <c r="N55" s="15">
        <v>0.4822916666666667</v>
      </c>
      <c r="O55" s="15">
        <v>0.4829861111111111</v>
      </c>
      <c r="P55" s="15">
        <v>0.48368055555555556</v>
      </c>
      <c r="Q55" s="15">
        <v>0.484375</v>
      </c>
      <c r="R55" s="15">
        <v>0.4847222222222222</v>
      </c>
      <c r="S55" s="15">
        <v>0.48506944444444444</v>
      </c>
      <c r="T55" s="15">
        <v>0.4857638888888889</v>
      </c>
      <c r="U55" s="15">
        <v>0.4864583333333333</v>
      </c>
      <c r="V55" s="15">
        <v>0.48715277777777777</v>
      </c>
      <c r="W55" s="49">
        <v>0.4878472222222222</v>
      </c>
      <c r="X55" s="49">
        <v>0.48854166666666665</v>
      </c>
      <c r="Y55" s="49">
        <v>0.4892361111111111</v>
      </c>
      <c r="Z55" s="49">
        <v>0.4895833333333333</v>
      </c>
      <c r="AA55" s="49">
        <v>0.49027777777777776</v>
      </c>
      <c r="AB55" s="49">
        <v>0.4909722222222222</v>
      </c>
      <c r="AC55" s="49">
        <v>0.49166666666666664</v>
      </c>
      <c r="AD55" s="49">
        <v>0.4923611111111111</v>
      </c>
      <c r="AE55" s="49">
        <v>0.4930555555555555</v>
      </c>
      <c r="AF55" s="15">
        <v>0.4944444444444444</v>
      </c>
      <c r="AG55" s="15">
        <v>0.49513888888888885</v>
      </c>
      <c r="AH55" s="15">
        <v>0.49513888888888885</v>
      </c>
      <c r="AI55" s="15">
        <v>0.49513888888888885</v>
      </c>
      <c r="AJ55" s="15">
        <v>0.5006944444444444</v>
      </c>
      <c r="AK55" s="15">
        <v>0.5013888888888889</v>
      </c>
      <c r="AL55" s="15">
        <v>0.5020833333333333</v>
      </c>
      <c r="AM55" s="15">
        <v>0.5027777777777778</v>
      </c>
      <c r="AN55" s="15">
        <v>0.5034722222222222</v>
      </c>
      <c r="AO55" s="15">
        <v>0.5041666666666667</v>
      </c>
      <c r="AP55" s="15">
        <v>0.5041666666666667</v>
      </c>
      <c r="AQ55" s="15">
        <v>0.5055555555555555</v>
      </c>
      <c r="AR55" s="15">
        <v>0.5069444444444444</v>
      </c>
      <c r="AS55" s="15">
        <v>0.5090277777777777</v>
      </c>
      <c r="AT55" s="15">
        <v>0.5104166666666666</v>
      </c>
      <c r="AU55" s="15">
        <v>0.5111111111111111</v>
      </c>
      <c r="AV55" s="15">
        <v>0.5131944444444444</v>
      </c>
      <c r="AW55" s="15">
        <v>0.5138888888888888</v>
      </c>
      <c r="AX55" s="15">
        <v>0.5145833333333333</v>
      </c>
      <c r="AY55" s="15">
        <v>0.5211805555555555</v>
      </c>
      <c r="AZ55" s="15">
        <v>0.521875</v>
      </c>
      <c r="BA55" s="15">
        <v>0.5225694444444444</v>
      </c>
      <c r="BB55" s="15">
        <v>0.5232638888888889</v>
      </c>
      <c r="BC55" s="15">
        <v>0.5239583333333333</v>
      </c>
      <c r="BD55" s="15">
        <v>0.5274305555555555</v>
      </c>
      <c r="BE55" s="15">
        <v>0.528125</v>
      </c>
      <c r="BF55" s="15">
        <v>0.5288194444444444</v>
      </c>
      <c r="BG55" s="15">
        <v>0.53125</v>
      </c>
    </row>
    <row r="56" spans="1:59" ht="36" customHeight="1">
      <c r="A56" s="14">
        <v>14</v>
      </c>
      <c r="B56" s="16">
        <v>0.4930555555555556</v>
      </c>
      <c r="C56" s="16"/>
      <c r="D56" s="15">
        <v>0.5003472222222223</v>
      </c>
      <c r="E56" s="15">
        <v>0.5010416666666667</v>
      </c>
      <c r="F56" s="15">
        <v>0.5017361111111112</v>
      </c>
      <c r="G56" s="15">
        <v>0.503125</v>
      </c>
      <c r="H56" s="15">
        <v>0.5038194444444445</v>
      </c>
      <c r="I56" s="15">
        <v>0.5045138888888889</v>
      </c>
      <c r="J56" s="15">
        <v>0.5052083333333334</v>
      </c>
      <c r="K56" s="15">
        <v>0.5072916666666667</v>
      </c>
      <c r="L56" s="15">
        <v>0.5086805555555556</v>
      </c>
      <c r="M56" s="15">
        <v>0.509375</v>
      </c>
      <c r="N56" s="15">
        <v>0.5100694444444445</v>
      </c>
      <c r="O56" s="15">
        <v>0.5107638888888889</v>
      </c>
      <c r="P56" s="15">
        <v>0.5114583333333333</v>
      </c>
      <c r="Q56" s="15">
        <v>0.5121527777777778</v>
      </c>
      <c r="R56" s="15">
        <v>0.5125000000000001</v>
      </c>
      <c r="S56" s="15">
        <v>0.5128472222222223</v>
      </c>
      <c r="T56" s="15">
        <v>0.5135416666666668</v>
      </c>
      <c r="U56" s="15">
        <v>0.5142361111111112</v>
      </c>
      <c r="V56" s="15">
        <v>0.5149305555555557</v>
      </c>
      <c r="W56" s="49">
        <v>0.5156250000000001</v>
      </c>
      <c r="X56" s="49">
        <v>0.5163194444444446</v>
      </c>
      <c r="Y56" s="49">
        <v>0.517013888888889</v>
      </c>
      <c r="Z56" s="49">
        <v>0.5173611111111113</v>
      </c>
      <c r="AA56" s="49">
        <v>0.5180555555555557</v>
      </c>
      <c r="AB56" s="49">
        <v>0.5187500000000002</v>
      </c>
      <c r="AC56" s="49">
        <v>0.5194444444444446</v>
      </c>
      <c r="AD56" s="49">
        <v>0.520138888888889</v>
      </c>
      <c r="AE56" s="49">
        <v>0.5208333333333335</v>
      </c>
      <c r="AF56" s="15">
        <v>0.5222222222222224</v>
      </c>
      <c r="AG56" s="15">
        <v>0.5229166666666668</v>
      </c>
      <c r="AH56" s="15">
        <v>0.5229166666666668</v>
      </c>
      <c r="AI56" s="15">
        <v>0.5229166666666668</v>
      </c>
      <c r="AJ56" s="15">
        <v>0.5284722222222223</v>
      </c>
      <c r="AK56" s="15">
        <v>0.5291666666666668</v>
      </c>
      <c r="AL56" s="15">
        <v>0.5298611111111112</v>
      </c>
      <c r="AM56" s="15">
        <v>0.5305555555555557</v>
      </c>
      <c r="AN56" s="15">
        <v>0.5312500000000001</v>
      </c>
      <c r="AO56" s="15">
        <v>0.5319444444444446</v>
      </c>
      <c r="AP56" s="15">
        <v>0.5319444444444446</v>
      </c>
      <c r="AQ56" s="15">
        <v>0.5333333333333334</v>
      </c>
      <c r="AR56" s="15">
        <v>0.5347222222222223</v>
      </c>
      <c r="AS56" s="15">
        <v>0.5368055555555556</v>
      </c>
      <c r="AT56" s="15">
        <v>0.5381944444444445</v>
      </c>
      <c r="AU56" s="15">
        <v>0.538888888888889</v>
      </c>
      <c r="AV56" s="15">
        <v>0.5409722222222223</v>
      </c>
      <c r="AW56" s="15">
        <v>0.5416666666666667</v>
      </c>
      <c r="AX56" s="15">
        <v>0.5423611111111112</v>
      </c>
      <c r="AY56" s="15">
        <v>0.5489583333333334</v>
      </c>
      <c r="AZ56" s="15">
        <v>0.5496527777777779</v>
      </c>
      <c r="BA56" s="15">
        <v>0.5503472222222223</v>
      </c>
      <c r="BB56" s="15">
        <v>0.5510416666666668</v>
      </c>
      <c r="BC56" s="15">
        <v>0.5517361111111112</v>
      </c>
      <c r="BD56" s="15">
        <v>0.5552083333333334</v>
      </c>
      <c r="BE56" s="15">
        <v>0.5559027777777779</v>
      </c>
      <c r="BF56" s="15">
        <v>0.5565972222222223</v>
      </c>
      <c r="BG56" s="15">
        <v>0.5590277777777779</v>
      </c>
    </row>
    <row r="57" spans="1:59" ht="36" customHeight="1">
      <c r="A57" s="14">
        <v>15</v>
      </c>
      <c r="B57" s="16">
        <v>0.5208333333333334</v>
      </c>
      <c r="C57" s="16"/>
      <c r="D57" s="15">
        <v>0.5281250000000001</v>
      </c>
      <c r="E57" s="15">
        <v>0.5288194444444445</v>
      </c>
      <c r="F57" s="15">
        <v>0.529513888888889</v>
      </c>
      <c r="G57" s="15">
        <v>0.5309027777777778</v>
      </c>
      <c r="H57" s="15">
        <v>0.5315972222222223</v>
      </c>
      <c r="I57" s="15">
        <v>0.5322916666666667</v>
      </c>
      <c r="J57" s="15">
        <v>0.5329861111111112</v>
      </c>
      <c r="K57" s="15">
        <v>0.5350694444444445</v>
      </c>
      <c r="L57" s="15">
        <v>0.5364583333333334</v>
      </c>
      <c r="M57" s="15">
        <v>0.5371527777777778</v>
      </c>
      <c r="N57" s="15">
        <v>0.5378472222222223</v>
      </c>
      <c r="O57" s="15">
        <v>0.5385416666666667</v>
      </c>
      <c r="P57" s="15">
        <v>0.5392361111111111</v>
      </c>
      <c r="Q57" s="15">
        <v>0.5399305555555556</v>
      </c>
      <c r="R57" s="15">
        <v>0.5402777777777779</v>
      </c>
      <c r="S57" s="15">
        <v>0.5406250000000001</v>
      </c>
      <c r="T57" s="15">
        <v>0.5413194444444446</v>
      </c>
      <c r="U57" s="15">
        <v>0.542013888888889</v>
      </c>
      <c r="V57" s="15">
        <v>0.5427083333333335</v>
      </c>
      <c r="W57" s="49">
        <v>0.5434027777777779</v>
      </c>
      <c r="X57" s="49">
        <v>0.5440972222222223</v>
      </c>
      <c r="Y57" s="49">
        <v>0.5447916666666668</v>
      </c>
      <c r="Z57" s="49">
        <v>0.5451388888888891</v>
      </c>
      <c r="AA57" s="49">
        <v>0.5458333333333335</v>
      </c>
      <c r="AB57" s="49">
        <v>0.546527777777778</v>
      </c>
      <c r="AC57" s="49">
        <v>0.5472222222222224</v>
      </c>
      <c r="AD57" s="49">
        <v>0.5479166666666668</v>
      </c>
      <c r="AE57" s="49">
        <v>0.5486111111111113</v>
      </c>
      <c r="AF57" s="15">
        <v>0.5500000000000002</v>
      </c>
      <c r="AG57" s="15">
        <v>0.5506944444444446</v>
      </c>
      <c r="AH57" s="15">
        <v>0.5506944444444446</v>
      </c>
      <c r="AI57" s="15">
        <v>0.5506944444444446</v>
      </c>
      <c r="AJ57" s="15">
        <v>0.5562500000000001</v>
      </c>
      <c r="AK57" s="15">
        <v>0.5569444444444446</v>
      </c>
      <c r="AL57" s="15">
        <v>0.557638888888889</v>
      </c>
      <c r="AM57" s="15">
        <v>0.5583333333333335</v>
      </c>
      <c r="AN57" s="15">
        <v>0.5590277777777779</v>
      </c>
      <c r="AO57" s="15">
        <v>0.5597222222222223</v>
      </c>
      <c r="AP57" s="15">
        <v>0.5597222222222223</v>
      </c>
      <c r="AQ57" s="15">
        <v>0.5611111111111112</v>
      </c>
      <c r="AR57" s="15">
        <v>0.5625000000000001</v>
      </c>
      <c r="AS57" s="15">
        <v>0.5645833333333334</v>
      </c>
      <c r="AT57" s="15">
        <v>0.5659722222222223</v>
      </c>
      <c r="AU57" s="15">
        <v>0.5666666666666668</v>
      </c>
      <c r="AV57" s="15">
        <v>0.5687500000000001</v>
      </c>
      <c r="AW57" s="15">
        <v>0.5694444444444445</v>
      </c>
      <c r="AX57" s="15">
        <v>0.570138888888889</v>
      </c>
      <c r="AY57" s="15">
        <v>0.5767361111111112</v>
      </c>
      <c r="AZ57" s="15">
        <v>0.5774305555555557</v>
      </c>
      <c r="BA57" s="15">
        <v>0.5781250000000001</v>
      </c>
      <c r="BB57" s="15">
        <v>0.5788194444444446</v>
      </c>
      <c r="BC57" s="15">
        <v>0.579513888888889</v>
      </c>
      <c r="BD57" s="15">
        <v>0.5829861111111112</v>
      </c>
      <c r="BE57" s="15">
        <v>0.5836805555555556</v>
      </c>
      <c r="BF57" s="15">
        <v>0.5843750000000001</v>
      </c>
      <c r="BG57" s="15">
        <v>0.5868055555555557</v>
      </c>
    </row>
    <row r="58" spans="1:59" ht="36" customHeight="1">
      <c r="A58" s="14">
        <v>16</v>
      </c>
      <c r="B58" s="16">
        <v>0.548611111111111</v>
      </c>
      <c r="C58" s="16"/>
      <c r="D58" s="15">
        <v>0.5559027777777779</v>
      </c>
      <c r="E58" s="15">
        <v>0.5565972222222223</v>
      </c>
      <c r="F58" s="15">
        <v>0.5572916666666667</v>
      </c>
      <c r="G58" s="15">
        <v>0.5586805555555556</v>
      </c>
      <c r="H58" s="15">
        <v>0.5593750000000001</v>
      </c>
      <c r="I58" s="15">
        <v>0.5600694444444445</v>
      </c>
      <c r="J58" s="15">
        <v>0.560763888888889</v>
      </c>
      <c r="K58" s="15">
        <v>0.5628472222222223</v>
      </c>
      <c r="L58" s="15">
        <v>0.5642361111111112</v>
      </c>
      <c r="M58" s="15">
        <v>0.5649305555555556</v>
      </c>
      <c r="N58" s="15">
        <v>0.565625</v>
      </c>
      <c r="O58" s="15">
        <v>0.5663194444444445</v>
      </c>
      <c r="P58" s="15">
        <v>0.5670138888888889</v>
      </c>
      <c r="Q58" s="15">
        <v>0.5677083333333334</v>
      </c>
      <c r="R58" s="15">
        <v>0.5680555555555556</v>
      </c>
      <c r="S58" s="15">
        <v>0.5684027777777779</v>
      </c>
      <c r="T58" s="15">
        <v>0.5690972222222224</v>
      </c>
      <c r="U58" s="15">
        <v>0.5697916666666668</v>
      </c>
      <c r="V58" s="15">
        <v>0.5704861111111112</v>
      </c>
      <c r="W58" s="49">
        <v>0.5711805555555557</v>
      </c>
      <c r="X58" s="49">
        <v>0.5718750000000001</v>
      </c>
      <c r="Y58" s="49">
        <v>0.5725694444444446</v>
      </c>
      <c r="Z58" s="49">
        <v>0.5729166666666669</v>
      </c>
      <c r="AA58" s="49">
        <v>0.5736111111111113</v>
      </c>
      <c r="AB58" s="49">
        <v>0.5743055555555557</v>
      </c>
      <c r="AC58" s="49">
        <v>0.5750000000000002</v>
      </c>
      <c r="AD58" s="49">
        <v>0.5756944444444446</v>
      </c>
      <c r="AE58" s="49">
        <v>0.5763888888888891</v>
      </c>
      <c r="AF58" s="15">
        <v>0.577777777777778</v>
      </c>
      <c r="AG58" s="15">
        <v>0.5784722222222224</v>
      </c>
      <c r="AH58" s="15">
        <v>0.5784722222222224</v>
      </c>
      <c r="AI58" s="15">
        <v>0.5784722222222224</v>
      </c>
      <c r="AJ58" s="15">
        <v>0.5840277777777779</v>
      </c>
      <c r="AK58" s="15">
        <v>0.5847222222222224</v>
      </c>
      <c r="AL58" s="15">
        <v>0.5854166666666668</v>
      </c>
      <c r="AM58" s="15">
        <v>0.5861111111111112</v>
      </c>
      <c r="AN58" s="15">
        <v>0.5868055555555557</v>
      </c>
      <c r="AO58" s="15">
        <v>0.5875000000000001</v>
      </c>
      <c r="AP58" s="15">
        <v>0.5875000000000001</v>
      </c>
      <c r="AQ58" s="15">
        <v>0.588888888888889</v>
      </c>
      <c r="AR58" s="15">
        <v>0.5902777777777779</v>
      </c>
      <c r="AS58" s="15">
        <v>0.5923611111111112</v>
      </c>
      <c r="AT58" s="15">
        <v>0.5937500000000001</v>
      </c>
      <c r="AU58" s="15">
        <v>0.5944444444444446</v>
      </c>
      <c r="AV58" s="15">
        <v>0.5965277777777779</v>
      </c>
      <c r="AW58" s="15">
        <v>0.5972222222222223</v>
      </c>
      <c r="AX58" s="15">
        <v>0.5979166666666668</v>
      </c>
      <c r="AY58" s="15">
        <v>0.604513888888889</v>
      </c>
      <c r="AZ58" s="15">
        <v>0.6052083333333335</v>
      </c>
      <c r="BA58" s="15">
        <v>0.6059027777777779</v>
      </c>
      <c r="BB58" s="15">
        <v>0.6065972222222223</v>
      </c>
      <c r="BC58" s="15">
        <v>0.6072916666666668</v>
      </c>
      <c r="BD58" s="15">
        <v>0.610763888888889</v>
      </c>
      <c r="BE58" s="15">
        <v>0.6114583333333334</v>
      </c>
      <c r="BF58" s="15">
        <v>0.6121527777777779</v>
      </c>
      <c r="BG58" s="15">
        <v>0.6145833333333335</v>
      </c>
    </row>
    <row r="59" spans="1:59" ht="36" customHeight="1">
      <c r="A59" s="14">
        <v>17</v>
      </c>
      <c r="B59" s="16">
        <v>0.5694444444444444</v>
      </c>
      <c r="C59" s="16"/>
      <c r="D59" s="15">
        <v>0.5836805555555556</v>
      </c>
      <c r="E59" s="15">
        <v>0.5843750000000001</v>
      </c>
      <c r="F59" s="15">
        <v>0.5850694444444445</v>
      </c>
      <c r="G59" s="15">
        <v>0.5864583333333334</v>
      </c>
      <c r="H59" s="15">
        <v>0.5871527777777779</v>
      </c>
      <c r="I59" s="15">
        <v>0.5878472222222223</v>
      </c>
      <c r="J59" s="15">
        <v>0.5885416666666667</v>
      </c>
      <c r="K59" s="15">
        <v>0.5906250000000001</v>
      </c>
      <c r="L59" s="15">
        <v>0.592013888888889</v>
      </c>
      <c r="M59" s="15">
        <v>0.5927083333333334</v>
      </c>
      <c r="N59" s="15">
        <v>0.5934027777777778</v>
      </c>
      <c r="O59" s="15">
        <v>0.5940972222222223</v>
      </c>
      <c r="P59" s="15">
        <v>0.5947916666666667</v>
      </c>
      <c r="Q59" s="15">
        <v>0.5954861111111112</v>
      </c>
      <c r="R59" s="15">
        <v>0.5958333333333334</v>
      </c>
      <c r="S59" s="15">
        <v>0.5961805555555557</v>
      </c>
      <c r="T59" s="15">
        <v>0.5968750000000002</v>
      </c>
      <c r="U59" s="15">
        <v>0.5975694444444446</v>
      </c>
      <c r="V59" s="15">
        <v>0.598263888888889</v>
      </c>
      <c r="W59" s="49">
        <v>0.5989583333333335</v>
      </c>
      <c r="X59" s="49">
        <v>0.5996527777777779</v>
      </c>
      <c r="Y59" s="49">
        <v>0.6003472222222224</v>
      </c>
      <c r="Z59" s="49">
        <v>0.6006944444444446</v>
      </c>
      <c r="AA59" s="49">
        <v>0.6013888888888891</v>
      </c>
      <c r="AB59" s="49">
        <v>0.6020833333333335</v>
      </c>
      <c r="AC59" s="49">
        <v>0.602777777777778</v>
      </c>
      <c r="AD59" s="49">
        <v>0.6034722222222224</v>
      </c>
      <c r="AE59" s="49">
        <v>0.6041666666666669</v>
      </c>
      <c r="AF59" s="15">
        <v>0.6055555555555557</v>
      </c>
      <c r="AG59" s="15">
        <v>0.6062500000000002</v>
      </c>
      <c r="AH59" s="15">
        <v>0.6062500000000002</v>
      </c>
      <c r="AI59" s="15">
        <v>0.6062500000000002</v>
      </c>
      <c r="AJ59" s="15">
        <v>0.6118055555555557</v>
      </c>
      <c r="AK59" s="15">
        <v>0.6125000000000002</v>
      </c>
      <c r="AL59" s="15">
        <v>0.6131944444444446</v>
      </c>
      <c r="AM59" s="15">
        <v>0.613888888888889</v>
      </c>
      <c r="AN59" s="15">
        <v>0.6145833333333335</v>
      </c>
      <c r="AO59" s="15">
        <v>0.6152777777777779</v>
      </c>
      <c r="AP59" s="15">
        <v>0.6152777777777779</v>
      </c>
      <c r="AQ59" s="15">
        <v>0.6166666666666668</v>
      </c>
      <c r="AR59" s="15">
        <v>0.6180555555555557</v>
      </c>
      <c r="AS59" s="15">
        <v>0.620138888888889</v>
      </c>
      <c r="AT59" s="15">
        <v>0.6215277777777779</v>
      </c>
      <c r="AU59" s="15">
        <v>0.6222222222222223</v>
      </c>
      <c r="AV59" s="15">
        <v>0.6243055555555557</v>
      </c>
      <c r="AW59" s="15">
        <v>0.6250000000000001</v>
      </c>
      <c r="AX59" s="15">
        <v>0.6256944444444446</v>
      </c>
      <c r="AY59" s="15">
        <v>0.6322916666666668</v>
      </c>
      <c r="AZ59" s="15">
        <v>0.6329861111111112</v>
      </c>
      <c r="BA59" s="15">
        <v>0.6336805555555557</v>
      </c>
      <c r="BB59" s="15">
        <v>0.6343750000000001</v>
      </c>
      <c r="BC59" s="15">
        <v>0.6350694444444446</v>
      </c>
      <c r="BD59" s="15">
        <v>0.6385416666666668</v>
      </c>
      <c r="BE59" s="15">
        <v>0.6392361111111112</v>
      </c>
      <c r="BF59" s="15">
        <v>0.6399305555555557</v>
      </c>
      <c r="BG59" s="15">
        <v>0.6423611111111113</v>
      </c>
    </row>
    <row r="60" spans="1:59" ht="36" customHeight="1">
      <c r="A60" s="14">
        <v>18</v>
      </c>
      <c r="B60" s="16">
        <v>0.5902777777777778</v>
      </c>
      <c r="C60" s="16"/>
      <c r="D60" s="15">
        <v>0.6114583333333333</v>
      </c>
      <c r="E60" s="15">
        <v>0.6121527777777778</v>
      </c>
      <c r="F60" s="15">
        <v>0.6128472222222222</v>
      </c>
      <c r="G60" s="15">
        <v>0.6142361111111111</v>
      </c>
      <c r="H60" s="15">
        <v>0.6149305555555555</v>
      </c>
      <c r="I60" s="15">
        <v>0.615625</v>
      </c>
      <c r="J60" s="15">
        <v>0.6163194444444444</v>
      </c>
      <c r="K60" s="15">
        <v>0.6184027777777777</v>
      </c>
      <c r="L60" s="15">
        <v>0.6197916666666666</v>
      </c>
      <c r="M60" s="15">
        <v>0.6204861111111111</v>
      </c>
      <c r="N60" s="15">
        <v>0.6211805555555555</v>
      </c>
      <c r="O60" s="15">
        <v>0.621875</v>
      </c>
      <c r="P60" s="15">
        <v>0.6225694444444444</v>
      </c>
      <c r="Q60" s="15">
        <v>0.6232638888888888</v>
      </c>
      <c r="R60" s="15">
        <v>0.6236111111111111</v>
      </c>
      <c r="S60" s="15">
        <v>0.6239583333333334</v>
      </c>
      <c r="T60" s="15">
        <v>0.6246527777777778</v>
      </c>
      <c r="U60" s="15">
        <v>0.6253472222222223</v>
      </c>
      <c r="V60" s="15">
        <v>0.6260416666666667</v>
      </c>
      <c r="W60" s="49">
        <v>0.6267361111111112</v>
      </c>
      <c r="X60" s="49">
        <v>0.6274305555555556</v>
      </c>
      <c r="Y60" s="49">
        <v>0.628125</v>
      </c>
      <c r="Z60" s="49">
        <v>0.6284722222222223</v>
      </c>
      <c r="AA60" s="49">
        <v>0.6291666666666668</v>
      </c>
      <c r="AB60" s="49">
        <v>0.6298611111111112</v>
      </c>
      <c r="AC60" s="49">
        <v>0.6305555555555556</v>
      </c>
      <c r="AD60" s="49">
        <v>0.6312500000000001</v>
      </c>
      <c r="AE60" s="49">
        <v>0.6319444444444445</v>
      </c>
      <c r="AF60" s="15">
        <v>0.6333333333333334</v>
      </c>
      <c r="AG60" s="15">
        <v>0.6340277777777779</v>
      </c>
      <c r="AH60" s="15">
        <v>0.6340277777777779</v>
      </c>
      <c r="AI60" s="15">
        <v>0.6340277777777779</v>
      </c>
      <c r="AJ60" s="15">
        <v>0.6395833333333334</v>
      </c>
      <c r="AK60" s="15">
        <v>0.6402777777777778</v>
      </c>
      <c r="AL60" s="15">
        <v>0.6409722222222223</v>
      </c>
      <c r="AM60" s="15">
        <v>0.6416666666666667</v>
      </c>
      <c r="AN60" s="15">
        <v>0.6423611111111112</v>
      </c>
      <c r="AO60" s="15">
        <v>0.6430555555555556</v>
      </c>
      <c r="AP60" s="15">
        <v>0.6430555555555556</v>
      </c>
      <c r="AQ60" s="15">
        <v>0.6444444444444445</v>
      </c>
      <c r="AR60" s="15">
        <v>0.6458333333333334</v>
      </c>
      <c r="AS60" s="15">
        <v>0.6479166666666667</v>
      </c>
      <c r="AT60" s="15">
        <v>0.6493055555555556</v>
      </c>
      <c r="AU60" s="15">
        <v>0.65</v>
      </c>
      <c r="AV60" s="15">
        <v>0.6520833333333333</v>
      </c>
      <c r="AW60" s="15">
        <v>0.6527777777777778</v>
      </c>
      <c r="AX60" s="15">
        <v>0.6534722222222222</v>
      </c>
      <c r="AY60" s="15">
        <v>0.6600694444444445</v>
      </c>
      <c r="AZ60" s="15">
        <v>0.6607638888888889</v>
      </c>
      <c r="BA60" s="15">
        <v>0.6614583333333334</v>
      </c>
      <c r="BB60" s="15">
        <v>0.6621527777777778</v>
      </c>
      <c r="BC60" s="15">
        <v>0.6628472222222223</v>
      </c>
      <c r="BD60" s="15">
        <v>0.6663194444444445</v>
      </c>
      <c r="BE60" s="15">
        <v>0.6670138888888889</v>
      </c>
      <c r="BF60" s="15">
        <v>0.6677083333333333</v>
      </c>
      <c r="BG60" s="15">
        <v>0.670138888888889</v>
      </c>
    </row>
    <row r="61" spans="1:59" ht="36" customHeight="1">
      <c r="A61" s="14">
        <v>19</v>
      </c>
      <c r="B61" s="16">
        <v>0.625</v>
      </c>
      <c r="C61" s="16"/>
      <c r="D61" s="15">
        <v>0.6392361111111112</v>
      </c>
      <c r="E61" s="15">
        <v>0.6399305555555557</v>
      </c>
      <c r="F61" s="15">
        <v>0.6406250000000001</v>
      </c>
      <c r="G61" s="15">
        <v>0.642013888888889</v>
      </c>
      <c r="H61" s="15">
        <v>0.6427083333333334</v>
      </c>
      <c r="I61" s="15">
        <v>0.6434027777777779</v>
      </c>
      <c r="J61" s="15">
        <v>0.6440972222222223</v>
      </c>
      <c r="K61" s="15">
        <v>0.6461805555555556</v>
      </c>
      <c r="L61" s="15">
        <v>0.6475694444444445</v>
      </c>
      <c r="M61" s="15">
        <v>0.648263888888889</v>
      </c>
      <c r="N61" s="15">
        <v>0.6489583333333334</v>
      </c>
      <c r="O61" s="15">
        <v>0.6496527777777779</v>
      </c>
      <c r="P61" s="15">
        <v>0.6503472222222223</v>
      </c>
      <c r="Q61" s="15">
        <v>0.6510416666666667</v>
      </c>
      <c r="R61" s="15">
        <v>0.651388888888889</v>
      </c>
      <c r="S61" s="15">
        <v>0.6517361111111113</v>
      </c>
      <c r="T61" s="15">
        <v>0.6524305555555557</v>
      </c>
      <c r="U61" s="15">
        <v>0.6531250000000002</v>
      </c>
      <c r="V61" s="15">
        <v>0.6538194444444446</v>
      </c>
      <c r="W61" s="49">
        <v>0.6545138888888891</v>
      </c>
      <c r="X61" s="49">
        <v>0.6552083333333335</v>
      </c>
      <c r="Y61" s="49">
        <v>0.655902777777778</v>
      </c>
      <c r="Z61" s="49">
        <v>0.6562500000000002</v>
      </c>
      <c r="AA61" s="49">
        <v>0.6569444444444447</v>
      </c>
      <c r="AB61" s="49">
        <v>0.6576388888888891</v>
      </c>
      <c r="AC61" s="49">
        <v>0.6583333333333335</v>
      </c>
      <c r="AD61" s="49">
        <v>0.659027777777778</v>
      </c>
      <c r="AE61" s="49">
        <v>0.6597222222222224</v>
      </c>
      <c r="AF61" s="15">
        <v>0.6611111111111113</v>
      </c>
      <c r="AG61" s="15">
        <v>0.6618055555555558</v>
      </c>
      <c r="AH61" s="15">
        <v>0.6618055555555558</v>
      </c>
      <c r="AI61" s="15">
        <v>0.6618055555555558</v>
      </c>
      <c r="AJ61" s="15">
        <v>0.6673611111111113</v>
      </c>
      <c r="AK61" s="15">
        <v>0.6680555555555557</v>
      </c>
      <c r="AL61" s="15">
        <v>0.6687500000000002</v>
      </c>
      <c r="AM61" s="15">
        <v>0.6694444444444446</v>
      </c>
      <c r="AN61" s="15">
        <v>0.6701388888888891</v>
      </c>
      <c r="AO61" s="15">
        <v>0.6708333333333335</v>
      </c>
      <c r="AP61" s="15">
        <v>0.6708333333333335</v>
      </c>
      <c r="AQ61" s="15">
        <v>0.6722222222222224</v>
      </c>
      <c r="AR61" s="15">
        <v>0.6736111111111113</v>
      </c>
      <c r="AS61" s="15">
        <v>0.6756944444444446</v>
      </c>
      <c r="AT61" s="15">
        <v>0.6770833333333335</v>
      </c>
      <c r="AU61" s="15">
        <v>0.6777777777777779</v>
      </c>
      <c r="AV61" s="15">
        <v>0.6798611111111112</v>
      </c>
      <c r="AW61" s="15">
        <v>0.6805555555555557</v>
      </c>
      <c r="AX61" s="15">
        <v>0.6812500000000001</v>
      </c>
      <c r="AY61" s="15">
        <v>0.6878472222222224</v>
      </c>
      <c r="AZ61" s="15">
        <v>0.6885416666666668</v>
      </c>
      <c r="BA61" s="15">
        <v>0.6892361111111113</v>
      </c>
      <c r="BB61" s="15">
        <v>0.6899305555555557</v>
      </c>
      <c r="BC61" s="15">
        <v>0.6906250000000002</v>
      </c>
      <c r="BD61" s="15">
        <v>0.6940972222222224</v>
      </c>
      <c r="BE61" s="15">
        <v>0.6947916666666668</v>
      </c>
      <c r="BF61" s="15">
        <v>0.6954861111111112</v>
      </c>
      <c r="BG61" s="15">
        <v>0.6979166666666669</v>
      </c>
    </row>
    <row r="62" spans="1:59" ht="36" customHeight="1">
      <c r="A62" s="14">
        <v>20</v>
      </c>
      <c r="B62" s="16">
        <v>0.6527777777777778</v>
      </c>
      <c r="C62" s="50"/>
      <c r="D62" s="15">
        <v>0.6600694444444445</v>
      </c>
      <c r="E62" s="15">
        <v>0.6607638888888889</v>
      </c>
      <c r="F62" s="15">
        <v>0.6614583333333334</v>
      </c>
      <c r="G62" s="15">
        <v>0.6628472222222223</v>
      </c>
      <c r="H62" s="15">
        <v>0.6635416666666667</v>
      </c>
      <c r="I62" s="15">
        <v>0.6642361111111111</v>
      </c>
      <c r="J62" s="15">
        <v>0.6649305555555556</v>
      </c>
      <c r="K62" s="15">
        <v>0.6670138888888889</v>
      </c>
      <c r="L62" s="15">
        <v>0.6684027777777778</v>
      </c>
      <c r="M62" s="15">
        <v>0.6690972222222222</v>
      </c>
      <c r="N62" s="15">
        <v>0.6697916666666667</v>
      </c>
      <c r="O62" s="15">
        <v>0.6704861111111111</v>
      </c>
      <c r="P62" s="15">
        <v>0.6711805555555556</v>
      </c>
      <c r="Q62" s="15">
        <v>0.671875</v>
      </c>
      <c r="R62" s="15">
        <v>0.6722222222222223</v>
      </c>
      <c r="S62" s="15">
        <v>0.6725694444444446</v>
      </c>
      <c r="T62" s="15">
        <v>0.673263888888889</v>
      </c>
      <c r="U62" s="15">
        <v>0.6739583333333334</v>
      </c>
      <c r="V62" s="15">
        <v>0.6746527777777779</v>
      </c>
      <c r="W62" s="49">
        <v>0.6753472222222223</v>
      </c>
      <c r="X62" s="49">
        <v>0.6760416666666668</v>
      </c>
      <c r="Y62" s="49">
        <v>0.6767361111111112</v>
      </c>
      <c r="Z62" s="49">
        <v>0.6770833333333335</v>
      </c>
      <c r="AA62" s="49">
        <v>0.6777777777777779</v>
      </c>
      <c r="AB62" s="49">
        <v>0.6784722222222224</v>
      </c>
      <c r="AC62" s="49">
        <v>0.6791666666666668</v>
      </c>
      <c r="AD62" s="49">
        <v>0.6798611111111112</v>
      </c>
      <c r="AE62" s="49">
        <v>0.6805555555555557</v>
      </c>
      <c r="AF62" s="15">
        <v>0.6819444444444446</v>
      </c>
      <c r="AG62" s="15">
        <v>0.682638888888889</v>
      </c>
      <c r="AH62" s="15">
        <v>0.682638888888889</v>
      </c>
      <c r="AI62" s="15">
        <v>0.682638888888889</v>
      </c>
      <c r="AJ62" s="15">
        <v>0.6881944444444446</v>
      </c>
      <c r="AK62" s="15">
        <v>0.688888888888889</v>
      </c>
      <c r="AL62" s="15">
        <v>0.6895833333333334</v>
      </c>
      <c r="AM62" s="15">
        <v>0.6902777777777779</v>
      </c>
      <c r="AN62" s="15">
        <v>0.6909722222222223</v>
      </c>
      <c r="AO62" s="15">
        <v>0.6916666666666668</v>
      </c>
      <c r="AP62" s="15">
        <v>0.6916666666666668</v>
      </c>
      <c r="AQ62" s="15">
        <v>0.6930555555555556</v>
      </c>
      <c r="AR62" s="15">
        <v>0.6944444444444445</v>
      </c>
      <c r="AS62" s="15">
        <v>0.6965277777777779</v>
      </c>
      <c r="AT62" s="15">
        <v>0.6979166666666667</v>
      </c>
      <c r="AU62" s="15">
        <v>0.6986111111111112</v>
      </c>
      <c r="AV62" s="15">
        <v>0.7006944444444445</v>
      </c>
      <c r="AW62" s="15">
        <v>0.701388888888889</v>
      </c>
      <c r="AX62" s="15">
        <v>0.7020833333333334</v>
      </c>
      <c r="AY62" s="15">
        <v>0.7086805555555556</v>
      </c>
      <c r="AZ62" s="15">
        <v>0.7093750000000001</v>
      </c>
      <c r="BA62" s="15">
        <v>0.7100694444444445</v>
      </c>
      <c r="BB62" s="15">
        <v>0.710763888888889</v>
      </c>
      <c r="BC62" s="15">
        <v>0.7114583333333334</v>
      </c>
      <c r="BD62" s="15">
        <v>0.7149305555555556</v>
      </c>
      <c r="BE62" s="15">
        <v>0.7156250000000001</v>
      </c>
      <c r="BF62" s="15">
        <v>0.7163194444444445</v>
      </c>
      <c r="BG62" s="15">
        <v>0.7187500000000001</v>
      </c>
    </row>
    <row r="63" spans="1:59" ht="36" customHeight="1">
      <c r="A63" s="14">
        <v>21</v>
      </c>
      <c r="B63" s="16">
        <v>0.6770833333333334</v>
      </c>
      <c r="C63" s="16"/>
      <c r="D63" s="15">
        <v>0.6739583333333334</v>
      </c>
      <c r="E63" s="15">
        <v>0.6746527777777779</v>
      </c>
      <c r="F63" s="15">
        <v>0.6753472222222223</v>
      </c>
      <c r="G63" s="15">
        <v>0.6767361111111112</v>
      </c>
      <c r="H63" s="15">
        <v>0.6774305555555556</v>
      </c>
      <c r="I63" s="15">
        <v>0.6781250000000001</v>
      </c>
      <c r="J63" s="15">
        <v>0.6788194444444445</v>
      </c>
      <c r="K63" s="15">
        <v>0.6809027777777779</v>
      </c>
      <c r="L63" s="15">
        <v>0.6822916666666667</v>
      </c>
      <c r="M63" s="15">
        <v>0.6829861111111112</v>
      </c>
      <c r="N63" s="15">
        <v>0.6836805555555556</v>
      </c>
      <c r="O63" s="15">
        <v>0.6843750000000001</v>
      </c>
      <c r="P63" s="15">
        <v>0.6850694444444445</v>
      </c>
      <c r="Q63" s="15">
        <v>0.685763888888889</v>
      </c>
      <c r="R63" s="15">
        <v>0.6861111111111112</v>
      </c>
      <c r="S63" s="15">
        <v>0.6864583333333335</v>
      </c>
      <c r="T63" s="15">
        <v>0.687152777777778</v>
      </c>
      <c r="U63" s="15">
        <v>0.6878472222222224</v>
      </c>
      <c r="V63" s="15">
        <v>0.6885416666666668</v>
      </c>
      <c r="W63" s="49">
        <v>0.6892361111111113</v>
      </c>
      <c r="X63" s="49">
        <v>0.6899305555555557</v>
      </c>
      <c r="Y63" s="49">
        <v>0.6906250000000002</v>
      </c>
      <c r="Z63" s="49">
        <v>0.6909722222222224</v>
      </c>
      <c r="AA63" s="49">
        <v>0.6916666666666669</v>
      </c>
      <c r="AB63" s="49">
        <v>0.6923611111111113</v>
      </c>
      <c r="AC63" s="49">
        <v>0.6930555555555558</v>
      </c>
      <c r="AD63" s="49">
        <v>0.6937500000000002</v>
      </c>
      <c r="AE63" s="49">
        <v>0.6944444444444446</v>
      </c>
      <c r="AF63" s="15">
        <v>0.6958333333333335</v>
      </c>
      <c r="AG63" s="15">
        <v>0.696527777777778</v>
      </c>
      <c r="AH63" s="15">
        <v>0.696527777777778</v>
      </c>
      <c r="AI63" s="15">
        <v>0.696527777777778</v>
      </c>
      <c r="AJ63" s="15">
        <v>0.7020833333333335</v>
      </c>
      <c r="AK63" s="15">
        <v>0.702777777777778</v>
      </c>
      <c r="AL63" s="15">
        <v>0.7034722222222224</v>
      </c>
      <c r="AM63" s="15">
        <v>0.7041666666666668</v>
      </c>
      <c r="AN63" s="15">
        <v>0.7048611111111113</v>
      </c>
      <c r="AO63" s="15">
        <v>0.7055555555555557</v>
      </c>
      <c r="AP63" s="15">
        <v>0.7055555555555557</v>
      </c>
      <c r="AQ63" s="15">
        <v>0.7069444444444446</v>
      </c>
      <c r="AR63" s="15">
        <v>0.7083333333333335</v>
      </c>
      <c r="AS63" s="15">
        <v>0.7104166666666668</v>
      </c>
      <c r="AT63" s="15">
        <v>0.7118055555555557</v>
      </c>
      <c r="AU63" s="15">
        <v>0.7125000000000001</v>
      </c>
      <c r="AV63" s="15">
        <v>0.7145833333333335</v>
      </c>
      <c r="AW63" s="15">
        <v>0.7152777777777779</v>
      </c>
      <c r="AX63" s="15">
        <v>0.7159722222222223</v>
      </c>
      <c r="AY63" s="15">
        <v>0.7225694444444446</v>
      </c>
      <c r="AZ63" s="15">
        <v>0.723263888888889</v>
      </c>
      <c r="BA63" s="15">
        <v>0.7239583333333335</v>
      </c>
      <c r="BB63" s="15">
        <v>0.7246527777777779</v>
      </c>
      <c r="BC63" s="15">
        <v>0.7253472222222224</v>
      </c>
      <c r="BD63" s="15">
        <v>0.7288194444444446</v>
      </c>
      <c r="BE63" s="15">
        <v>0.729513888888889</v>
      </c>
      <c r="BF63" s="15">
        <v>0.7302083333333335</v>
      </c>
      <c r="BG63" s="15">
        <v>0.7326388888888891</v>
      </c>
    </row>
    <row r="64" spans="1:59" ht="36" customHeight="1">
      <c r="A64" s="14">
        <v>22</v>
      </c>
      <c r="B64" s="16">
        <v>0.6944444444444445</v>
      </c>
      <c r="C64" s="16"/>
      <c r="D64" s="15">
        <v>0.6878472222222223</v>
      </c>
      <c r="E64" s="15">
        <v>0.6885416666666667</v>
      </c>
      <c r="F64" s="15">
        <v>0.6892361111111112</v>
      </c>
      <c r="G64" s="15">
        <v>0.690625</v>
      </c>
      <c r="H64" s="15">
        <v>0.6913194444444445</v>
      </c>
      <c r="I64" s="15">
        <v>0.6920138888888889</v>
      </c>
      <c r="J64" s="15">
        <v>0.6927083333333334</v>
      </c>
      <c r="K64" s="15">
        <v>0.6947916666666667</v>
      </c>
      <c r="L64" s="15">
        <v>0.6961805555555556</v>
      </c>
      <c r="M64" s="15">
        <v>0.696875</v>
      </c>
      <c r="N64" s="15">
        <v>0.6975694444444445</v>
      </c>
      <c r="O64" s="15">
        <v>0.6982638888888889</v>
      </c>
      <c r="P64" s="15">
        <v>0.6989583333333333</v>
      </c>
      <c r="Q64" s="15">
        <v>0.6996527777777778</v>
      </c>
      <c r="R64" s="15">
        <v>0.7000000000000001</v>
      </c>
      <c r="S64" s="15">
        <v>0.7003472222222223</v>
      </c>
      <c r="T64" s="15">
        <v>0.7010416666666668</v>
      </c>
      <c r="U64" s="15">
        <v>0.7017361111111112</v>
      </c>
      <c r="V64" s="15">
        <v>0.7024305555555557</v>
      </c>
      <c r="W64" s="49">
        <v>0.7031250000000001</v>
      </c>
      <c r="X64" s="49">
        <v>0.7038194444444446</v>
      </c>
      <c r="Y64" s="49">
        <v>0.704513888888889</v>
      </c>
      <c r="Z64" s="49">
        <v>0.7048611111111113</v>
      </c>
      <c r="AA64" s="49">
        <v>0.7055555555555557</v>
      </c>
      <c r="AB64" s="49">
        <v>0.7062500000000002</v>
      </c>
      <c r="AC64" s="49">
        <v>0.7069444444444446</v>
      </c>
      <c r="AD64" s="49">
        <v>0.707638888888889</v>
      </c>
      <c r="AE64" s="49">
        <v>0.7083333333333335</v>
      </c>
      <c r="AF64" s="15">
        <v>0.7097222222222224</v>
      </c>
      <c r="AG64" s="15">
        <v>0.7104166666666668</v>
      </c>
      <c r="AH64" s="15">
        <v>0.7104166666666668</v>
      </c>
      <c r="AI64" s="15">
        <v>0.7104166666666668</v>
      </c>
      <c r="AJ64" s="15">
        <v>0.7159722222222223</v>
      </c>
      <c r="AK64" s="15">
        <v>0.7166666666666668</v>
      </c>
      <c r="AL64" s="15">
        <v>0.7173611111111112</v>
      </c>
      <c r="AM64" s="15">
        <v>0.7180555555555557</v>
      </c>
      <c r="AN64" s="15">
        <v>0.7187500000000001</v>
      </c>
      <c r="AO64" s="15">
        <v>0.7194444444444446</v>
      </c>
      <c r="AP64" s="15">
        <v>0.7194444444444446</v>
      </c>
      <c r="AQ64" s="15">
        <v>0.7208333333333334</v>
      </c>
      <c r="AR64" s="15">
        <v>0.7222222222222223</v>
      </c>
      <c r="AS64" s="15">
        <v>0.7243055555555556</v>
      </c>
      <c r="AT64" s="15">
        <v>0.7256944444444445</v>
      </c>
      <c r="AU64" s="15">
        <v>0.726388888888889</v>
      </c>
      <c r="AV64" s="15">
        <v>0.7284722222222223</v>
      </c>
      <c r="AW64" s="15">
        <v>0.7291666666666667</v>
      </c>
      <c r="AX64" s="15">
        <v>0.7298611111111112</v>
      </c>
      <c r="AY64" s="15">
        <v>0.7364583333333334</v>
      </c>
      <c r="AZ64" s="15">
        <v>0.7371527777777779</v>
      </c>
      <c r="BA64" s="15">
        <v>0.7378472222222223</v>
      </c>
      <c r="BB64" s="15">
        <v>0.7385416666666668</v>
      </c>
      <c r="BC64" s="15">
        <v>0.7392361111111112</v>
      </c>
      <c r="BD64" s="15">
        <v>0.7427083333333334</v>
      </c>
      <c r="BE64" s="15">
        <v>0.7434027777777779</v>
      </c>
      <c r="BF64" s="15">
        <v>0.7440972222222223</v>
      </c>
      <c r="BG64" s="15">
        <v>0.7465277777777779</v>
      </c>
    </row>
    <row r="65" spans="1:59" ht="36" customHeight="1">
      <c r="A65" s="14">
        <v>23</v>
      </c>
      <c r="B65" s="16">
        <v>0.7118055555555555</v>
      </c>
      <c r="C65" s="16"/>
      <c r="D65" s="15">
        <v>0.7017361111111111</v>
      </c>
      <c r="E65" s="15">
        <v>0.7024305555555556</v>
      </c>
      <c r="F65" s="15">
        <v>0.703125</v>
      </c>
      <c r="G65" s="15">
        <v>0.7045138888888889</v>
      </c>
      <c r="H65" s="15">
        <v>0.7052083333333333</v>
      </c>
      <c r="I65" s="15">
        <v>0.7059027777777778</v>
      </c>
      <c r="J65" s="15">
        <v>0.7065972222222222</v>
      </c>
      <c r="K65" s="15">
        <v>0.7086805555555555</v>
      </c>
      <c r="L65" s="15">
        <v>0.7100694444444444</v>
      </c>
      <c r="M65" s="15">
        <v>0.7107638888888889</v>
      </c>
      <c r="N65" s="15">
        <v>0.7114583333333333</v>
      </c>
      <c r="O65" s="15">
        <v>0.7121527777777777</v>
      </c>
      <c r="P65" s="15">
        <v>0.7128472222222222</v>
      </c>
      <c r="Q65" s="15">
        <v>0.7135416666666666</v>
      </c>
      <c r="R65" s="15">
        <v>0.7138888888888889</v>
      </c>
      <c r="S65" s="15">
        <v>0.7142361111111112</v>
      </c>
      <c r="T65" s="15">
        <v>0.7149305555555556</v>
      </c>
      <c r="U65" s="15">
        <v>0.7156250000000001</v>
      </c>
      <c r="V65" s="15">
        <v>0.7163194444444445</v>
      </c>
      <c r="W65" s="49">
        <v>0.717013888888889</v>
      </c>
      <c r="X65" s="49">
        <v>0.7177083333333334</v>
      </c>
      <c r="Y65" s="49">
        <v>0.7184027777777778</v>
      </c>
      <c r="Z65" s="49">
        <v>0.7187500000000001</v>
      </c>
      <c r="AA65" s="49">
        <v>0.7194444444444446</v>
      </c>
      <c r="AB65" s="49">
        <v>0.720138888888889</v>
      </c>
      <c r="AC65" s="49">
        <v>0.7208333333333334</v>
      </c>
      <c r="AD65" s="49">
        <v>0.7215277777777779</v>
      </c>
      <c r="AE65" s="49">
        <v>0.7222222222222223</v>
      </c>
      <c r="AF65" s="15">
        <v>0.7236111111111112</v>
      </c>
      <c r="AG65" s="15">
        <v>0.7243055555555556</v>
      </c>
      <c r="AH65" s="15">
        <v>0.7243055555555556</v>
      </c>
      <c r="AI65" s="15">
        <v>0.7243055555555556</v>
      </c>
      <c r="AJ65" s="15">
        <v>0.7298611111111112</v>
      </c>
      <c r="AK65" s="15">
        <v>0.7305555555555556</v>
      </c>
      <c r="AL65" s="15">
        <v>0.7312500000000001</v>
      </c>
      <c r="AM65" s="15">
        <v>0.7319444444444445</v>
      </c>
      <c r="AN65" s="15">
        <v>0.732638888888889</v>
      </c>
      <c r="AO65" s="15">
        <v>0.7333333333333334</v>
      </c>
      <c r="AP65" s="15">
        <v>0.7333333333333334</v>
      </c>
      <c r="AQ65" s="15">
        <v>0.7347222222222223</v>
      </c>
      <c r="AR65" s="15">
        <v>0.7361111111111112</v>
      </c>
      <c r="AS65" s="15">
        <v>0.7381944444444445</v>
      </c>
      <c r="AT65" s="15">
        <v>0.7395833333333334</v>
      </c>
      <c r="AU65" s="15">
        <v>0.7402777777777778</v>
      </c>
      <c r="AV65" s="15">
        <v>0.7423611111111111</v>
      </c>
      <c r="AW65" s="15">
        <v>0.7430555555555556</v>
      </c>
      <c r="AX65" s="15">
        <v>0.74375</v>
      </c>
      <c r="AY65" s="15">
        <v>0.7503472222222223</v>
      </c>
      <c r="AZ65" s="15">
        <v>0.7510416666666667</v>
      </c>
      <c r="BA65" s="15">
        <v>0.7517361111111112</v>
      </c>
      <c r="BB65" s="15">
        <v>0.7524305555555556</v>
      </c>
      <c r="BC65" s="15">
        <v>0.753125</v>
      </c>
      <c r="BD65" s="15">
        <v>0.7565972222222223</v>
      </c>
      <c r="BE65" s="15">
        <v>0.7572916666666667</v>
      </c>
      <c r="BF65" s="15">
        <v>0.7579861111111111</v>
      </c>
      <c r="BG65" s="15">
        <v>0.7604166666666667</v>
      </c>
    </row>
    <row r="66" spans="1:59" ht="36" customHeight="1">
      <c r="A66" s="14">
        <v>24</v>
      </c>
      <c r="B66" s="16">
        <v>0.7291666666666666</v>
      </c>
      <c r="C66" s="16"/>
      <c r="D66" s="15">
        <v>0.7190972222222223</v>
      </c>
      <c r="E66" s="15">
        <v>0.7197916666666667</v>
      </c>
      <c r="F66" s="15">
        <v>0.7204861111111112</v>
      </c>
      <c r="G66" s="15">
        <v>0.721875</v>
      </c>
      <c r="H66" s="15">
        <v>0.7225694444444445</v>
      </c>
      <c r="I66" s="15">
        <v>0.7232638888888889</v>
      </c>
      <c r="J66" s="15">
        <v>0.7239583333333334</v>
      </c>
      <c r="K66" s="15">
        <v>0.7260416666666667</v>
      </c>
      <c r="L66" s="15">
        <v>0.7274305555555556</v>
      </c>
      <c r="M66" s="15">
        <v>0.728125</v>
      </c>
      <c r="N66" s="15">
        <v>0.7288194444444445</v>
      </c>
      <c r="O66" s="15">
        <v>0.7295138888888889</v>
      </c>
      <c r="P66" s="15">
        <v>0.7302083333333333</v>
      </c>
      <c r="Q66" s="15">
        <v>0.7309027777777778</v>
      </c>
      <c r="R66" s="15">
        <v>0.7312500000000001</v>
      </c>
      <c r="S66" s="15">
        <v>0.7315972222222223</v>
      </c>
      <c r="T66" s="15">
        <v>0.7322916666666668</v>
      </c>
      <c r="U66" s="15">
        <v>0.7329861111111112</v>
      </c>
      <c r="V66" s="15">
        <v>0.7336805555555557</v>
      </c>
      <c r="W66" s="49">
        <v>0.7343750000000001</v>
      </c>
      <c r="X66" s="49">
        <v>0.7350694444444446</v>
      </c>
      <c r="Y66" s="49">
        <v>0.735763888888889</v>
      </c>
      <c r="Z66" s="49">
        <v>0.7361111111111113</v>
      </c>
      <c r="AA66" s="49">
        <v>0.7368055555555557</v>
      </c>
      <c r="AB66" s="49">
        <v>0.7375000000000002</v>
      </c>
      <c r="AC66" s="49">
        <v>0.7381944444444446</v>
      </c>
      <c r="AD66" s="49">
        <v>0.738888888888889</v>
      </c>
      <c r="AE66" s="49">
        <v>0.7395833333333335</v>
      </c>
      <c r="AF66" s="15">
        <v>0.7409722222222224</v>
      </c>
      <c r="AG66" s="15">
        <v>0.7416666666666668</v>
      </c>
      <c r="AH66" s="15">
        <v>0.7416666666666668</v>
      </c>
      <c r="AI66" s="15">
        <v>0.7416666666666668</v>
      </c>
      <c r="AJ66" s="15">
        <v>0.7472222222222223</v>
      </c>
      <c r="AK66" s="15">
        <v>0.7479166666666668</v>
      </c>
      <c r="AL66" s="15">
        <v>0.7486111111111112</v>
      </c>
      <c r="AM66" s="15">
        <v>0.7493055555555557</v>
      </c>
      <c r="AN66" s="15">
        <v>0.7500000000000001</v>
      </c>
      <c r="AO66" s="15">
        <v>0.7506944444444446</v>
      </c>
      <c r="AP66" s="15">
        <v>0.7506944444444446</v>
      </c>
      <c r="AQ66" s="15">
        <v>0.7520833333333334</v>
      </c>
      <c r="AR66" s="15">
        <v>0.7534722222222223</v>
      </c>
      <c r="AS66" s="15">
        <v>0.7555555555555556</v>
      </c>
      <c r="AT66" s="15">
        <v>0.7569444444444445</v>
      </c>
      <c r="AU66" s="15">
        <v>0.757638888888889</v>
      </c>
      <c r="AV66" s="15">
        <v>0.7597222222222223</v>
      </c>
      <c r="AW66" s="15">
        <v>0.7604166666666667</v>
      </c>
      <c r="AX66" s="15">
        <v>0.7611111111111112</v>
      </c>
      <c r="AY66" s="15">
        <v>0.7677083333333334</v>
      </c>
      <c r="AZ66" s="15">
        <v>0.7684027777777779</v>
      </c>
      <c r="BA66" s="15">
        <v>0.7690972222222223</v>
      </c>
      <c r="BB66" s="15">
        <v>0.7697916666666668</v>
      </c>
      <c r="BC66" s="15">
        <v>0.7704861111111112</v>
      </c>
      <c r="BD66" s="15">
        <v>0.7739583333333334</v>
      </c>
      <c r="BE66" s="15">
        <v>0.7746527777777779</v>
      </c>
      <c r="BF66" s="15">
        <v>0.7753472222222223</v>
      </c>
      <c r="BG66" s="15">
        <v>0.7777777777777779</v>
      </c>
    </row>
    <row r="67" spans="1:59" ht="36" customHeight="1">
      <c r="A67" s="14">
        <v>25</v>
      </c>
      <c r="B67" s="16">
        <v>0.7430555555555555</v>
      </c>
      <c r="C67" s="16"/>
      <c r="D67" s="15">
        <v>0.7364583333333334</v>
      </c>
      <c r="E67" s="15">
        <v>0.7371527777777779</v>
      </c>
      <c r="F67" s="15">
        <v>0.7378472222222223</v>
      </c>
      <c r="G67" s="15">
        <v>0.7392361111111112</v>
      </c>
      <c r="H67" s="15">
        <v>0.7399305555555556</v>
      </c>
      <c r="I67" s="15">
        <v>0.7406250000000001</v>
      </c>
      <c r="J67" s="15">
        <v>0.7413194444444445</v>
      </c>
      <c r="K67" s="15">
        <v>0.7434027777777779</v>
      </c>
      <c r="L67" s="15">
        <v>0.7447916666666667</v>
      </c>
      <c r="M67" s="15">
        <v>0.7454861111111112</v>
      </c>
      <c r="N67" s="15">
        <v>0.7461805555555556</v>
      </c>
      <c r="O67" s="15">
        <v>0.7468750000000001</v>
      </c>
      <c r="P67" s="15">
        <v>0.7475694444444445</v>
      </c>
      <c r="Q67" s="15">
        <v>0.748263888888889</v>
      </c>
      <c r="R67" s="15">
        <v>0.7486111111111112</v>
      </c>
      <c r="S67" s="15">
        <v>0.7489583333333335</v>
      </c>
      <c r="T67" s="15">
        <v>0.749652777777778</v>
      </c>
      <c r="U67" s="15">
        <v>0.7503472222222224</v>
      </c>
      <c r="V67" s="15">
        <v>0.7510416666666668</v>
      </c>
      <c r="W67" s="49">
        <v>0.7517361111111113</v>
      </c>
      <c r="X67" s="49">
        <v>0.7524305555555557</v>
      </c>
      <c r="Y67" s="49">
        <v>0.7531250000000002</v>
      </c>
      <c r="Z67" s="49">
        <v>0.7534722222222224</v>
      </c>
      <c r="AA67" s="49">
        <v>0.7541666666666669</v>
      </c>
      <c r="AB67" s="49">
        <v>0.7548611111111113</v>
      </c>
      <c r="AC67" s="49">
        <v>0.7555555555555558</v>
      </c>
      <c r="AD67" s="49">
        <v>0.7562500000000002</v>
      </c>
      <c r="AE67" s="49">
        <v>0.7569444444444446</v>
      </c>
      <c r="AF67" s="15">
        <v>0.7583333333333335</v>
      </c>
      <c r="AG67" s="15">
        <v>0.759027777777778</v>
      </c>
      <c r="AH67" s="15">
        <v>0.759027777777778</v>
      </c>
      <c r="AI67" s="15">
        <v>0.759027777777778</v>
      </c>
      <c r="AJ67" s="15">
        <v>0.7645833333333335</v>
      </c>
      <c r="AK67" s="15">
        <v>0.765277777777778</v>
      </c>
      <c r="AL67" s="15">
        <v>0.7659722222222224</v>
      </c>
      <c r="AM67" s="15">
        <v>0.7666666666666668</v>
      </c>
      <c r="AN67" s="15">
        <v>0.7673611111111113</v>
      </c>
      <c r="AO67" s="15">
        <v>0.7680555555555557</v>
      </c>
      <c r="AP67" s="15">
        <v>0.7680555555555557</v>
      </c>
      <c r="AQ67" s="15">
        <v>0.7694444444444446</v>
      </c>
      <c r="AR67" s="15">
        <v>0.7708333333333335</v>
      </c>
      <c r="AS67" s="15">
        <v>0.7729166666666668</v>
      </c>
      <c r="AT67" s="15">
        <v>0.7743055555555557</v>
      </c>
      <c r="AU67" s="15">
        <v>0.7750000000000001</v>
      </c>
      <c r="AV67" s="15">
        <v>0.7770833333333335</v>
      </c>
      <c r="AW67" s="15">
        <v>0.7777777777777779</v>
      </c>
      <c r="AX67" s="15">
        <v>0.7784722222222223</v>
      </c>
      <c r="AY67" s="15">
        <v>0.7850694444444446</v>
      </c>
      <c r="AZ67" s="15">
        <v>0.785763888888889</v>
      </c>
      <c r="BA67" s="15">
        <v>0.7864583333333335</v>
      </c>
      <c r="BB67" s="15">
        <v>0.7871527777777779</v>
      </c>
      <c r="BC67" s="15">
        <v>0.7878472222222224</v>
      </c>
      <c r="BD67" s="15">
        <v>0.7913194444444446</v>
      </c>
      <c r="BE67" s="15">
        <v>0.792013888888889</v>
      </c>
      <c r="BF67" s="15">
        <v>0.7927083333333335</v>
      </c>
      <c r="BG67" s="15">
        <v>0.7951388888888891</v>
      </c>
    </row>
    <row r="68" spans="1:59" ht="36" customHeight="1">
      <c r="A68" s="14">
        <v>26</v>
      </c>
      <c r="B68" s="16">
        <v>0.7638888888888888</v>
      </c>
      <c r="C68" s="16"/>
      <c r="D68" s="15">
        <v>0.7538194444444445</v>
      </c>
      <c r="E68" s="15">
        <v>0.7545138888888889</v>
      </c>
      <c r="F68" s="15">
        <v>0.7552083333333334</v>
      </c>
      <c r="G68" s="15">
        <v>0.7565972222222223</v>
      </c>
      <c r="H68" s="15">
        <v>0.7572916666666667</v>
      </c>
      <c r="I68" s="15">
        <v>0.7579861111111111</v>
      </c>
      <c r="J68" s="15">
        <v>0.7586805555555556</v>
      </c>
      <c r="K68" s="15">
        <v>0.7607638888888889</v>
      </c>
      <c r="L68" s="15">
        <v>0.7621527777777778</v>
      </c>
      <c r="M68" s="15">
        <v>0.7628472222222222</v>
      </c>
      <c r="N68" s="15">
        <v>0.7635416666666667</v>
      </c>
      <c r="O68" s="15">
        <v>0.7642361111111111</v>
      </c>
      <c r="P68" s="15">
        <v>0.7649305555555556</v>
      </c>
      <c r="Q68" s="15">
        <v>0.765625</v>
      </c>
      <c r="R68" s="15">
        <v>0.7659722222222223</v>
      </c>
      <c r="S68" s="15">
        <v>0.7663194444444446</v>
      </c>
      <c r="T68" s="15">
        <v>0.767013888888889</v>
      </c>
      <c r="U68" s="15">
        <v>0.7677083333333334</v>
      </c>
      <c r="V68" s="15">
        <v>0.7684027777777779</v>
      </c>
      <c r="W68" s="49">
        <v>0.7690972222222223</v>
      </c>
      <c r="X68" s="49">
        <v>0.7697916666666668</v>
      </c>
      <c r="Y68" s="49">
        <v>0.7704861111111112</v>
      </c>
      <c r="Z68" s="49">
        <v>0.7708333333333335</v>
      </c>
      <c r="AA68" s="49">
        <v>0.7715277777777779</v>
      </c>
      <c r="AB68" s="49">
        <v>0.7722222222222224</v>
      </c>
      <c r="AC68" s="49">
        <v>0.7729166666666668</v>
      </c>
      <c r="AD68" s="49">
        <v>0.7736111111111112</v>
      </c>
      <c r="AE68" s="49">
        <v>0.7743055555555557</v>
      </c>
      <c r="AF68" s="15">
        <v>0.7756944444444446</v>
      </c>
      <c r="AG68" s="15">
        <v>0.776388888888889</v>
      </c>
      <c r="AH68" s="15">
        <v>0.776388888888889</v>
      </c>
      <c r="AI68" s="15">
        <v>0.776388888888889</v>
      </c>
      <c r="AJ68" s="15">
        <v>0.7819444444444446</v>
      </c>
      <c r="AK68" s="15">
        <v>0.782638888888889</v>
      </c>
      <c r="AL68" s="15">
        <v>0.7833333333333334</v>
      </c>
      <c r="AM68" s="15">
        <v>0.7840277777777779</v>
      </c>
      <c r="AN68" s="15">
        <v>0.7847222222222223</v>
      </c>
      <c r="AO68" s="15">
        <v>0.7854166666666668</v>
      </c>
      <c r="AP68" s="15">
        <v>0.7854166666666668</v>
      </c>
      <c r="AQ68" s="15">
        <v>0.7868055555555556</v>
      </c>
      <c r="AR68" s="15">
        <v>0.7881944444444445</v>
      </c>
      <c r="AS68" s="15">
        <v>0.7902777777777779</v>
      </c>
      <c r="AT68" s="15">
        <v>0.7916666666666667</v>
      </c>
      <c r="AU68" s="15">
        <v>0.7923611111111112</v>
      </c>
      <c r="AV68" s="15">
        <v>0.7944444444444445</v>
      </c>
      <c r="AW68" s="15">
        <v>0.795138888888889</v>
      </c>
      <c r="AX68" s="15">
        <v>0.7958333333333334</v>
      </c>
      <c r="AY68" s="15">
        <v>0.8024305555555556</v>
      </c>
      <c r="AZ68" s="15">
        <v>0.8031250000000001</v>
      </c>
      <c r="BA68" s="15">
        <v>0.8038194444444445</v>
      </c>
      <c r="BB68" s="15">
        <v>0.804513888888889</v>
      </c>
      <c r="BC68" s="15">
        <v>0.8052083333333334</v>
      </c>
      <c r="BD68" s="15">
        <v>0.8086805555555556</v>
      </c>
      <c r="BE68" s="15">
        <v>0.8093750000000001</v>
      </c>
      <c r="BF68" s="15">
        <v>0.8100694444444445</v>
      </c>
      <c r="BG68" s="15">
        <v>0.8125000000000001</v>
      </c>
    </row>
    <row r="69" spans="1:59" ht="36" customHeight="1">
      <c r="A69" s="14">
        <v>27</v>
      </c>
      <c r="B69" s="16">
        <v>0.7847222222222222</v>
      </c>
      <c r="C69" s="16"/>
      <c r="D69" s="15">
        <v>0.7815972222222223</v>
      </c>
      <c r="E69" s="15">
        <v>0.7822916666666667</v>
      </c>
      <c r="F69" s="15">
        <v>0.7829861111111112</v>
      </c>
      <c r="G69" s="15">
        <v>0.784375</v>
      </c>
      <c r="H69" s="15">
        <v>0.7850694444444445</v>
      </c>
      <c r="I69" s="15">
        <v>0.7857638888888889</v>
      </c>
      <c r="J69" s="15">
        <v>0.7864583333333334</v>
      </c>
      <c r="K69" s="15">
        <v>0.7885416666666667</v>
      </c>
      <c r="L69" s="15">
        <v>0.7899305555555556</v>
      </c>
      <c r="M69" s="15">
        <v>0.790625</v>
      </c>
      <c r="N69" s="15">
        <v>0.7913194444444445</v>
      </c>
      <c r="O69" s="15">
        <v>0.7920138888888889</v>
      </c>
      <c r="P69" s="15">
        <v>0.7927083333333333</v>
      </c>
      <c r="Q69" s="15">
        <v>0.7934027777777778</v>
      </c>
      <c r="R69" s="15">
        <v>0.7937500000000001</v>
      </c>
      <c r="S69" s="15">
        <v>0.7940972222222223</v>
      </c>
      <c r="T69" s="15">
        <v>0.7947916666666668</v>
      </c>
      <c r="U69" s="15">
        <v>0.7954861111111112</v>
      </c>
      <c r="V69" s="15">
        <v>0.7961805555555557</v>
      </c>
      <c r="W69" s="49">
        <v>0.7968750000000001</v>
      </c>
      <c r="X69" s="49">
        <v>0.7975694444444446</v>
      </c>
      <c r="Y69" s="49">
        <v>0.798263888888889</v>
      </c>
      <c r="Z69" s="49">
        <v>0.7986111111111113</v>
      </c>
      <c r="AA69" s="49">
        <v>0.7993055555555557</v>
      </c>
      <c r="AB69" s="49">
        <v>0.8000000000000002</v>
      </c>
      <c r="AC69" s="49">
        <v>0.8006944444444446</v>
      </c>
      <c r="AD69" s="49">
        <v>0.801388888888889</v>
      </c>
      <c r="AE69" s="49">
        <v>0.8020833333333335</v>
      </c>
      <c r="AF69" s="15">
        <v>0.8034722222222224</v>
      </c>
      <c r="AG69" s="15">
        <v>0.8041666666666668</v>
      </c>
      <c r="AH69" s="15">
        <v>0.8041666666666668</v>
      </c>
      <c r="AI69" s="15">
        <v>0.8041666666666668</v>
      </c>
      <c r="AJ69" s="15">
        <v>0.8097222222222223</v>
      </c>
      <c r="AK69" s="15">
        <v>0.8104166666666668</v>
      </c>
      <c r="AL69" s="15">
        <v>0.8111111111111112</v>
      </c>
      <c r="AM69" s="15">
        <v>0.8118055555555557</v>
      </c>
      <c r="AN69" s="15">
        <v>0.8125000000000001</v>
      </c>
      <c r="AO69" s="15">
        <v>0.8131944444444446</v>
      </c>
      <c r="AP69" s="15">
        <v>0.8131944444444446</v>
      </c>
      <c r="AQ69" s="15">
        <v>0.8145833333333334</v>
      </c>
      <c r="AR69" s="15">
        <v>0.8159722222222223</v>
      </c>
      <c r="AS69" s="15">
        <v>0.8180555555555556</v>
      </c>
      <c r="AT69" s="15">
        <v>0.8194444444444445</v>
      </c>
      <c r="AU69" s="15">
        <v>0.820138888888889</v>
      </c>
      <c r="AV69" s="15">
        <v>0.8222222222222223</v>
      </c>
      <c r="AW69" s="15">
        <v>0.8229166666666667</v>
      </c>
      <c r="AX69" s="15">
        <v>0.8236111111111112</v>
      </c>
      <c r="AY69" s="15">
        <v>0.8302083333333334</v>
      </c>
      <c r="AZ69" s="15">
        <v>0.8309027777777779</v>
      </c>
      <c r="BA69" s="15">
        <v>0.8315972222222223</v>
      </c>
      <c r="BB69" s="15">
        <v>0.8322916666666668</v>
      </c>
      <c r="BC69" s="15">
        <v>0.8329861111111112</v>
      </c>
      <c r="BD69" s="15">
        <v>0.8364583333333334</v>
      </c>
      <c r="BE69" s="15">
        <v>0.8371527777777779</v>
      </c>
      <c r="BF69" s="15">
        <v>0.8378472222222223</v>
      </c>
      <c r="BG69" s="15">
        <v>0.8402777777777779</v>
      </c>
    </row>
    <row r="70" spans="1:59" ht="36" customHeight="1">
      <c r="A70" s="14">
        <v>28</v>
      </c>
      <c r="B70" s="16">
        <v>0.8055555555555555</v>
      </c>
      <c r="C70" s="16"/>
      <c r="D70" s="15">
        <v>0.8128472222222223</v>
      </c>
      <c r="E70" s="15">
        <v>0.8135416666666667</v>
      </c>
      <c r="F70" s="15">
        <v>0.8142361111111112</v>
      </c>
      <c r="G70" s="15">
        <v>0.815625</v>
      </c>
      <c r="H70" s="15">
        <v>0.8163194444444445</v>
      </c>
      <c r="I70" s="15">
        <v>0.8170138888888889</v>
      </c>
      <c r="J70" s="15">
        <v>0.8177083333333334</v>
      </c>
      <c r="K70" s="15">
        <v>0.8197916666666667</v>
      </c>
      <c r="L70" s="15">
        <v>0.8211805555555556</v>
      </c>
      <c r="M70" s="15">
        <v>0.821875</v>
      </c>
      <c r="N70" s="15">
        <v>0.8225694444444445</v>
      </c>
      <c r="O70" s="15">
        <v>0.8232638888888889</v>
      </c>
      <c r="P70" s="15">
        <v>0.8239583333333333</v>
      </c>
      <c r="Q70" s="15">
        <v>0.8246527777777778</v>
      </c>
      <c r="R70" s="15">
        <v>0.8250000000000001</v>
      </c>
      <c r="S70" s="15">
        <v>0.8253472222222223</v>
      </c>
      <c r="T70" s="15">
        <v>0.8260416666666668</v>
      </c>
      <c r="U70" s="15">
        <v>0.8267361111111112</v>
      </c>
      <c r="V70" s="15">
        <v>0.8274305555555557</v>
      </c>
      <c r="W70" s="49">
        <v>0.8281250000000001</v>
      </c>
      <c r="X70" s="49">
        <v>0.8288194444444446</v>
      </c>
      <c r="Y70" s="49">
        <v>0.829513888888889</v>
      </c>
      <c r="Z70" s="49">
        <v>0.8298611111111113</v>
      </c>
      <c r="AA70" s="49">
        <v>0.8305555555555557</v>
      </c>
      <c r="AB70" s="49">
        <v>0.8312500000000002</v>
      </c>
      <c r="AC70" s="49">
        <v>0.8319444444444446</v>
      </c>
      <c r="AD70" s="49">
        <v>0.832638888888889</v>
      </c>
      <c r="AE70" s="49">
        <v>0.8333333333333335</v>
      </c>
      <c r="AF70" s="15">
        <v>0.8347222222222224</v>
      </c>
      <c r="AG70" s="15">
        <v>0.8354166666666668</v>
      </c>
      <c r="AH70" s="15">
        <v>0.8354166666666668</v>
      </c>
      <c r="AI70" s="15">
        <v>0.8354166666666668</v>
      </c>
      <c r="AJ70" s="15">
        <v>0.8409722222222223</v>
      </c>
      <c r="AK70" s="15">
        <v>0.8416666666666668</v>
      </c>
      <c r="AL70" s="15">
        <v>0.8423611111111112</v>
      </c>
      <c r="AM70" s="15">
        <v>0.8430555555555557</v>
      </c>
      <c r="AN70" s="15">
        <v>0.8437500000000001</v>
      </c>
      <c r="AO70" s="15">
        <v>0.8444444444444446</v>
      </c>
      <c r="AP70" s="15">
        <v>0.8444444444444446</v>
      </c>
      <c r="AQ70" s="15">
        <v>0.8458333333333334</v>
      </c>
      <c r="AR70" s="15">
        <v>0.8472222222222223</v>
      </c>
      <c r="AS70" s="15">
        <v>0.8493055555555556</v>
      </c>
      <c r="AT70" s="15">
        <v>0.8506944444444445</v>
      </c>
      <c r="AU70" s="15">
        <v>0.851388888888889</v>
      </c>
      <c r="AV70" s="15">
        <v>0.8534722222222223</v>
      </c>
      <c r="AW70" s="15">
        <v>0.8541666666666667</v>
      </c>
      <c r="AX70" s="15">
        <v>0.8548611111111112</v>
      </c>
      <c r="AY70" s="15">
        <v>0.8614583333333334</v>
      </c>
      <c r="AZ70" s="15">
        <v>0.8621527777777779</v>
      </c>
      <c r="BA70" s="15">
        <v>0.8628472222222223</v>
      </c>
      <c r="BB70" s="15">
        <v>0.8635416666666668</v>
      </c>
      <c r="BC70" s="15">
        <v>0.8642361111111112</v>
      </c>
      <c r="BD70" s="15">
        <v>0.8677083333333334</v>
      </c>
      <c r="BE70" s="15">
        <v>0.8684027777777779</v>
      </c>
      <c r="BF70" s="15">
        <v>0.8690972222222223</v>
      </c>
      <c r="BG70" s="15">
        <v>0.8715277777777779</v>
      </c>
    </row>
    <row r="71" spans="1:59" ht="36" customHeight="1">
      <c r="A71" s="14">
        <v>29</v>
      </c>
      <c r="B71" s="16">
        <v>0.8333333333333334</v>
      </c>
      <c r="C71" s="16"/>
      <c r="D71" s="15">
        <v>0.8336805555555556</v>
      </c>
      <c r="E71" s="15">
        <v>0.8343750000000001</v>
      </c>
      <c r="F71" s="15">
        <v>0.8350694444444445</v>
      </c>
      <c r="G71" s="15">
        <v>0.8364583333333334</v>
      </c>
      <c r="H71" s="15">
        <v>0.8371527777777779</v>
      </c>
      <c r="I71" s="15">
        <v>0.8378472222222223</v>
      </c>
      <c r="J71" s="15">
        <v>0.8385416666666667</v>
      </c>
      <c r="K71" s="15">
        <v>0.8406250000000001</v>
      </c>
      <c r="L71" s="15">
        <v>0.842013888888889</v>
      </c>
      <c r="M71" s="15">
        <v>0.8427083333333334</v>
      </c>
      <c r="N71" s="15">
        <v>0.8434027777777778</v>
      </c>
      <c r="O71" s="15">
        <v>0.8440972222222223</v>
      </c>
      <c r="P71" s="15">
        <v>0.8447916666666667</v>
      </c>
      <c r="Q71" s="15">
        <v>0.8454861111111112</v>
      </c>
      <c r="R71" s="15">
        <v>0.8458333333333334</v>
      </c>
      <c r="S71" s="15">
        <v>0.8461805555555557</v>
      </c>
      <c r="T71" s="15">
        <v>0.8468750000000002</v>
      </c>
      <c r="U71" s="15">
        <v>0.8475694444444446</v>
      </c>
      <c r="V71" s="15">
        <v>0.848263888888889</v>
      </c>
      <c r="W71" s="49">
        <v>0.8489583333333335</v>
      </c>
      <c r="X71" s="49">
        <v>0.8496527777777779</v>
      </c>
      <c r="Y71" s="49">
        <v>0.8503472222222224</v>
      </c>
      <c r="Z71" s="49">
        <v>0.8506944444444446</v>
      </c>
      <c r="AA71" s="49">
        <v>0.8513888888888891</v>
      </c>
      <c r="AB71" s="49">
        <v>0.8520833333333335</v>
      </c>
      <c r="AC71" s="49">
        <v>0.852777777777778</v>
      </c>
      <c r="AD71" s="49">
        <v>0.8534722222222224</v>
      </c>
      <c r="AE71" s="49">
        <v>0.8541666666666669</v>
      </c>
      <c r="AF71" s="15">
        <v>0.8555555555555557</v>
      </c>
      <c r="AG71" s="15">
        <v>0.8562500000000002</v>
      </c>
      <c r="AH71" s="15">
        <v>0.8562500000000002</v>
      </c>
      <c r="AI71" s="15">
        <v>0.8562500000000002</v>
      </c>
      <c r="AJ71" s="15">
        <v>0.8618055555555557</v>
      </c>
      <c r="AK71" s="15">
        <v>0.8625000000000002</v>
      </c>
      <c r="AL71" s="15">
        <v>0.8631944444444446</v>
      </c>
      <c r="AM71" s="15">
        <v>0.863888888888889</v>
      </c>
      <c r="AN71" s="15">
        <v>0.8645833333333335</v>
      </c>
      <c r="AO71" s="15">
        <v>0.8652777777777779</v>
      </c>
      <c r="AP71" s="15">
        <v>0.8652777777777779</v>
      </c>
      <c r="AQ71" s="15">
        <v>0.8666666666666668</v>
      </c>
      <c r="AR71" s="15">
        <v>0.8680555555555557</v>
      </c>
      <c r="AS71" s="15">
        <v>0.870138888888889</v>
      </c>
      <c r="AT71" s="15">
        <v>0.8715277777777779</v>
      </c>
      <c r="AU71" s="15">
        <v>0.8722222222222223</v>
      </c>
      <c r="AV71" s="15">
        <v>0.8743055555555557</v>
      </c>
      <c r="AW71" s="15">
        <v>0.8750000000000001</v>
      </c>
      <c r="AX71" s="15">
        <v>0.8756944444444446</v>
      </c>
      <c r="AY71" s="15">
        <v>0.8822916666666668</v>
      </c>
      <c r="AZ71" s="15">
        <v>0.8829861111111112</v>
      </c>
      <c r="BA71" s="15">
        <v>0.8836805555555557</v>
      </c>
      <c r="BB71" s="15">
        <v>0.8843750000000001</v>
      </c>
      <c r="BC71" s="15">
        <v>0.8850694444444446</v>
      </c>
      <c r="BD71" s="15">
        <v>0.8885416666666668</v>
      </c>
      <c r="BE71" s="15">
        <v>0.8892361111111112</v>
      </c>
      <c r="BF71" s="15">
        <v>0.8899305555555557</v>
      </c>
      <c r="BG71" s="15">
        <v>0.8923611111111113</v>
      </c>
    </row>
    <row r="72" spans="1:59" ht="36" customHeight="1">
      <c r="A72" s="14">
        <v>30</v>
      </c>
      <c r="B72" s="16">
        <v>0.8541666666666666</v>
      </c>
      <c r="C72" s="16"/>
      <c r="D72" s="15">
        <v>0.8614583333333334</v>
      </c>
      <c r="E72" s="15">
        <v>0.8621527777777779</v>
      </c>
      <c r="F72" s="15">
        <v>0.8628472222222223</v>
      </c>
      <c r="G72" s="15">
        <v>0.8642361111111112</v>
      </c>
      <c r="H72" s="15">
        <v>0.8649305555555556</v>
      </c>
      <c r="I72" s="15">
        <v>0.8656250000000001</v>
      </c>
      <c r="J72" s="15">
        <v>0.8663194444444445</v>
      </c>
      <c r="K72" s="15">
        <v>0.8684027777777779</v>
      </c>
      <c r="L72" s="15">
        <v>0.8697916666666667</v>
      </c>
      <c r="M72" s="15">
        <v>0.8704861111111112</v>
      </c>
      <c r="N72" s="15">
        <v>0.8711805555555556</v>
      </c>
      <c r="O72" s="15">
        <v>0.8718750000000001</v>
      </c>
      <c r="P72" s="15">
        <v>0.8725694444444445</v>
      </c>
      <c r="Q72" s="15">
        <v>0.873263888888889</v>
      </c>
      <c r="R72" s="15">
        <v>0.8736111111111112</v>
      </c>
      <c r="S72" s="15">
        <v>0.8739583333333335</v>
      </c>
      <c r="T72" s="15">
        <v>0.874652777777778</v>
      </c>
      <c r="U72" s="15">
        <v>0.8753472222222224</v>
      </c>
      <c r="V72" s="15">
        <v>0.8760416666666668</v>
      </c>
      <c r="W72" s="49">
        <v>0.8767361111111113</v>
      </c>
      <c r="X72" s="49">
        <v>0.8774305555555557</v>
      </c>
      <c r="Y72" s="49">
        <v>0.8781250000000002</v>
      </c>
      <c r="Z72" s="49">
        <v>0.8784722222222224</v>
      </c>
      <c r="AA72" s="49">
        <v>0.8791666666666669</v>
      </c>
      <c r="AB72" s="49">
        <v>0.8798611111111113</v>
      </c>
      <c r="AC72" s="49">
        <v>0.8805555555555558</v>
      </c>
      <c r="AD72" s="49">
        <v>0.8812500000000002</v>
      </c>
      <c r="AE72" s="49">
        <v>0.8819444444444446</v>
      </c>
      <c r="AF72" s="15">
        <v>0.8833333333333335</v>
      </c>
      <c r="AG72" s="15">
        <v>0.884027777777778</v>
      </c>
      <c r="AH72" s="15">
        <v>0.884027777777778</v>
      </c>
      <c r="AI72" s="15">
        <v>0.884027777777778</v>
      </c>
      <c r="AJ72" s="15">
        <v>0.8895833333333335</v>
      </c>
      <c r="AK72" s="15">
        <v>0.890277777777778</v>
      </c>
      <c r="AL72" s="15">
        <v>0.8909722222222224</v>
      </c>
      <c r="AM72" s="15">
        <v>0.8916666666666668</v>
      </c>
      <c r="AN72" s="15">
        <v>0.8923611111111113</v>
      </c>
      <c r="AO72" s="15">
        <v>0.8930555555555557</v>
      </c>
      <c r="AP72" s="15">
        <v>0.8930555555555557</v>
      </c>
      <c r="AQ72" s="15">
        <v>0.8944444444444446</v>
      </c>
      <c r="AR72" s="15">
        <v>0.8958333333333335</v>
      </c>
      <c r="AS72" s="15">
        <v>0.8979166666666668</v>
      </c>
      <c r="AT72" s="15">
        <v>0.8993055555555557</v>
      </c>
      <c r="AU72" s="15">
        <v>0.9000000000000001</v>
      </c>
      <c r="AV72" s="15">
        <v>0.9020833333333335</v>
      </c>
      <c r="AW72" s="15">
        <v>0.9027777777777779</v>
      </c>
      <c r="AX72" s="15">
        <v>0.9034722222222223</v>
      </c>
      <c r="AY72" s="15">
        <v>0.9100694444444446</v>
      </c>
      <c r="AZ72" s="15">
        <v>0.910763888888889</v>
      </c>
      <c r="BA72" s="15">
        <v>0.9114583333333335</v>
      </c>
      <c r="BB72" s="15">
        <v>0.9121527777777779</v>
      </c>
      <c r="BC72" s="15">
        <v>0.9128472222222224</v>
      </c>
      <c r="BD72" s="15">
        <v>0.9163194444444446</v>
      </c>
      <c r="BE72" s="15">
        <v>0.917013888888889</v>
      </c>
      <c r="BF72" s="15">
        <v>0.9177083333333335</v>
      </c>
      <c r="BG72" s="15">
        <v>0.9201388888888891</v>
      </c>
    </row>
    <row r="73" spans="1:59" ht="36" customHeight="1">
      <c r="A73" s="14">
        <v>31</v>
      </c>
      <c r="B73" s="16">
        <v>0.8888888888888888</v>
      </c>
      <c r="C73" s="17"/>
      <c r="D73" s="15">
        <v>0.8892361111111111</v>
      </c>
      <c r="E73" s="15">
        <v>0.8899305555555556</v>
      </c>
      <c r="F73" s="15">
        <v>0.890625</v>
      </c>
      <c r="G73" s="15">
        <v>0.8920138888888889</v>
      </c>
      <c r="H73" s="15">
        <v>0.8927083333333333</v>
      </c>
      <c r="I73" s="15">
        <v>0.8934027777777778</v>
      </c>
      <c r="J73" s="15">
        <v>0.8940972222222222</v>
      </c>
      <c r="K73" s="15">
        <v>0.8961805555555555</v>
      </c>
      <c r="L73" s="15">
        <v>0.8975694444444444</v>
      </c>
      <c r="M73" s="15">
        <v>0.8982638888888889</v>
      </c>
      <c r="N73" s="15">
        <v>0.8989583333333333</v>
      </c>
      <c r="O73" s="15">
        <v>0.8996527777777777</v>
      </c>
      <c r="P73" s="15">
        <v>0.9003472222222222</v>
      </c>
      <c r="Q73" s="15">
        <v>0.9010416666666666</v>
      </c>
      <c r="R73" s="15">
        <v>0.9013888888888889</v>
      </c>
      <c r="S73" s="15">
        <v>0.9017361111111112</v>
      </c>
      <c r="T73" s="15">
        <v>0.9024305555555556</v>
      </c>
      <c r="U73" s="15">
        <v>0.9031250000000001</v>
      </c>
      <c r="V73" s="15">
        <v>0.9038194444444445</v>
      </c>
      <c r="W73" s="49">
        <v>0.904513888888889</v>
      </c>
      <c r="X73" s="49">
        <v>0.9052083333333334</v>
      </c>
      <c r="Y73" s="49">
        <v>0.9059027777777778</v>
      </c>
      <c r="Z73" s="49">
        <v>0.9062500000000001</v>
      </c>
      <c r="AA73" s="49">
        <v>0.9069444444444446</v>
      </c>
      <c r="AB73" s="49">
        <v>0.907638888888889</v>
      </c>
      <c r="AC73" s="49">
        <v>0.9083333333333334</v>
      </c>
      <c r="AD73" s="49">
        <v>0.9090277777777779</v>
      </c>
      <c r="AE73" s="49">
        <v>0.9097222222222223</v>
      </c>
      <c r="AF73" s="15">
        <v>0.9111111111111112</v>
      </c>
      <c r="AG73" s="15">
        <v>0.9118055555555556</v>
      </c>
      <c r="AH73" s="15">
        <v>0.9118055555555556</v>
      </c>
      <c r="AI73" s="15">
        <v>0.9118055555555556</v>
      </c>
      <c r="AJ73" s="15">
        <v>0.9173611111111112</v>
      </c>
      <c r="AK73" s="15">
        <v>0.9180555555555556</v>
      </c>
      <c r="AL73" s="15">
        <v>0.9187500000000001</v>
      </c>
      <c r="AM73" s="15">
        <v>0.9194444444444445</v>
      </c>
      <c r="AN73" s="15">
        <v>0.920138888888889</v>
      </c>
      <c r="AO73" s="15">
        <v>0.9208333333333334</v>
      </c>
      <c r="AP73" s="15">
        <v>0.9208333333333334</v>
      </c>
      <c r="AQ73" s="15">
        <v>0.9222222222222223</v>
      </c>
      <c r="AR73" s="15">
        <v>0.9236111111111112</v>
      </c>
      <c r="AS73" s="15">
        <v>0.9256944444444445</v>
      </c>
      <c r="AT73" s="15">
        <v>0.9270833333333334</v>
      </c>
      <c r="AU73" s="15">
        <v>0.9277777777777778</v>
      </c>
      <c r="AV73" s="15">
        <v>0.9298611111111111</v>
      </c>
      <c r="AW73" s="15">
        <v>0.9305555555555556</v>
      </c>
      <c r="AX73" s="15">
        <v>0.93125</v>
      </c>
      <c r="AY73" s="15">
        <v>0.9378472222222223</v>
      </c>
      <c r="AZ73" s="15">
        <v>0.9385416666666667</v>
      </c>
      <c r="BA73" s="15">
        <v>0.9392361111111112</v>
      </c>
      <c r="BB73" s="15">
        <v>0.9399305555555556</v>
      </c>
      <c r="BC73" s="15">
        <v>0.940625</v>
      </c>
      <c r="BD73" s="15">
        <v>0.9440972222222223</v>
      </c>
      <c r="BE73" s="15">
        <v>0.9447916666666667</v>
      </c>
      <c r="BF73" s="15">
        <v>0.9454861111111111</v>
      </c>
      <c r="BG73" s="15">
        <v>0.9479166666666667</v>
      </c>
    </row>
    <row r="74" spans="1:59" ht="36" customHeight="1">
      <c r="A74" s="14">
        <v>32</v>
      </c>
      <c r="B74" s="16">
        <v>0.9166666666666666</v>
      </c>
      <c r="C74" s="17"/>
      <c r="D74" s="15">
        <v>0.9170138888888889</v>
      </c>
      <c r="E74" s="15">
        <v>0.9177083333333333</v>
      </c>
      <c r="F74" s="15">
        <v>0.9184027777777778</v>
      </c>
      <c r="G74" s="15">
        <v>0.9197916666666667</v>
      </c>
      <c r="H74" s="15">
        <v>0.9204861111111111</v>
      </c>
      <c r="I74" s="15">
        <v>0.9211805555555556</v>
      </c>
      <c r="J74" s="15">
        <v>0.921875</v>
      </c>
      <c r="K74" s="15">
        <v>0.9239583333333333</v>
      </c>
      <c r="L74" s="15">
        <v>0.9253472222222222</v>
      </c>
      <c r="M74" s="15">
        <v>0.9260416666666667</v>
      </c>
      <c r="N74" s="15">
        <v>0.9267361111111111</v>
      </c>
      <c r="O74" s="15">
        <v>0.9274305555555555</v>
      </c>
      <c r="P74" s="15">
        <v>0.928125</v>
      </c>
      <c r="Q74" s="15">
        <v>0.9288194444444444</v>
      </c>
      <c r="R74" s="15">
        <v>0.9291666666666667</v>
      </c>
      <c r="S74" s="15">
        <v>0.929513888888889</v>
      </c>
      <c r="T74" s="15">
        <v>0.9302083333333334</v>
      </c>
      <c r="U74" s="15">
        <v>0.9309027777777779</v>
      </c>
      <c r="V74" s="15">
        <v>0.9315972222222223</v>
      </c>
      <c r="W74" s="49">
        <v>0.9322916666666667</v>
      </c>
      <c r="X74" s="49">
        <v>0.9329861111111112</v>
      </c>
      <c r="Y74" s="49">
        <v>0.9336805555555556</v>
      </c>
      <c r="Z74" s="49">
        <v>0.9340277777777779</v>
      </c>
      <c r="AA74" s="49">
        <v>0.9347222222222223</v>
      </c>
      <c r="AB74" s="49">
        <v>0.9354166666666668</v>
      </c>
      <c r="AC74" s="49">
        <v>0.9361111111111112</v>
      </c>
      <c r="AD74" s="49">
        <v>0.9368055555555557</v>
      </c>
      <c r="AE74" s="49">
        <v>0.9375000000000001</v>
      </c>
      <c r="AF74" s="15">
        <v>0.938888888888889</v>
      </c>
      <c r="AG74" s="15">
        <v>0.9395833333333334</v>
      </c>
      <c r="AH74" s="15">
        <v>0.9395833333333334</v>
      </c>
      <c r="AI74" s="15">
        <v>0.9395833333333334</v>
      </c>
      <c r="AJ74" s="15">
        <v>0.945138888888889</v>
      </c>
      <c r="AK74" s="15">
        <v>0.9458333333333334</v>
      </c>
      <c r="AL74" s="15">
        <v>0.9465277777777779</v>
      </c>
      <c r="AM74" s="15">
        <v>0.9472222222222223</v>
      </c>
      <c r="AN74" s="15">
        <v>0.9479166666666667</v>
      </c>
      <c r="AO74" s="15">
        <v>0.9486111111111112</v>
      </c>
      <c r="AP74" s="15">
        <v>0.9486111111111112</v>
      </c>
      <c r="AQ74" s="15">
        <v>0.9500000000000001</v>
      </c>
      <c r="AR74" s="15">
        <v>0.951388888888889</v>
      </c>
      <c r="AS74" s="15">
        <v>0.9534722222222223</v>
      </c>
      <c r="AT74" s="15">
        <v>0.9548611111111112</v>
      </c>
      <c r="AU74" s="15">
        <v>0.9555555555555556</v>
      </c>
      <c r="AV74" s="15">
        <v>0.9576388888888889</v>
      </c>
      <c r="AW74" s="15">
        <v>0.9583333333333334</v>
      </c>
      <c r="AX74" s="15">
        <v>0.9590277777777778</v>
      </c>
      <c r="AY74" s="15">
        <v>0.9656250000000001</v>
      </c>
      <c r="AZ74" s="15">
        <v>0.9663194444444445</v>
      </c>
      <c r="BA74" s="15">
        <v>0.967013888888889</v>
      </c>
      <c r="BB74" s="15">
        <v>0.9677083333333334</v>
      </c>
      <c r="BC74" s="15">
        <v>0.9684027777777778</v>
      </c>
      <c r="BD74" s="15">
        <v>0.971875</v>
      </c>
      <c r="BE74" s="15">
        <v>0.9725694444444445</v>
      </c>
      <c r="BF74" s="15">
        <v>0.9732638888888889</v>
      </c>
      <c r="BG74" s="15">
        <v>0.9756944444444445</v>
      </c>
    </row>
    <row r="75" ht="16.5">
      <c r="B75" s="47"/>
    </row>
    <row r="76" ht="16.5">
      <c r="B76" s="47"/>
    </row>
    <row r="77" ht="16.5">
      <c r="B77" s="47"/>
    </row>
    <row r="78" ht="16.5">
      <c r="B78" s="47"/>
    </row>
    <row r="79" ht="16.5">
      <c r="B79" s="47"/>
    </row>
    <row r="80" ht="16.5">
      <c r="B80" s="47"/>
    </row>
    <row r="81" spans="2:59" ht="16.5">
      <c r="B81" s="47"/>
      <c r="BF81" s="1"/>
      <c r="BG81" s="1"/>
    </row>
    <row r="82" spans="2:59" ht="16.5">
      <c r="B82" s="47"/>
      <c r="BF82" s="1"/>
      <c r="BG82" s="1"/>
    </row>
    <row r="83" spans="2:59" ht="16.5">
      <c r="B83" s="47"/>
      <c r="BF83" s="1"/>
      <c r="BG83" s="1"/>
    </row>
    <row r="84" spans="2:59" ht="16.5">
      <c r="B84" s="46"/>
      <c r="BF84" s="1"/>
      <c r="BG84" s="1"/>
    </row>
    <row r="85" spans="2:59" ht="16.5">
      <c r="B85" s="46"/>
      <c r="BF85" s="1"/>
      <c r="BG85" s="1"/>
    </row>
  </sheetData>
  <sheetProtection/>
  <mergeCells count="4">
    <mergeCell ref="A1:BG1"/>
    <mergeCell ref="A2:BG2"/>
    <mergeCell ref="A39:BG39"/>
    <mergeCell ref="A40:BG40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4"/>
  <sheetViews>
    <sheetView zoomScale="60" zoomScaleNormal="60" zoomScalePageLayoutView="0" workbookViewId="0" topLeftCell="A17">
      <selection activeCell="H21" sqref="H21"/>
    </sheetView>
  </sheetViews>
  <sheetFormatPr defaultColWidth="9.00390625" defaultRowHeight="15.75"/>
  <cols>
    <col min="2" max="2" width="9.75390625" style="0" bestFit="1" customWidth="1"/>
    <col min="4" max="5" width="9.75390625" style="0" bestFit="1" customWidth="1"/>
  </cols>
  <sheetData>
    <row r="1" spans="1:35" ht="21">
      <c r="A1" s="78" t="s">
        <v>292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16.5">
      <c r="A2" s="69" t="s">
        <v>325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1:35" ht="215.25" customHeight="1">
      <c r="A3" s="31" t="s">
        <v>293</v>
      </c>
      <c r="B3" s="32" t="s">
        <v>294</v>
      </c>
      <c r="C3" s="38" t="s">
        <v>295</v>
      </c>
      <c r="D3" s="38" t="s">
        <v>296</v>
      </c>
      <c r="E3" s="38" t="s">
        <v>297</v>
      </c>
      <c r="F3" s="38" t="s">
        <v>298</v>
      </c>
      <c r="G3" s="38" t="s">
        <v>299</v>
      </c>
      <c r="H3" s="38" t="s">
        <v>300</v>
      </c>
      <c r="I3" s="38" t="s">
        <v>301</v>
      </c>
      <c r="J3" s="38" t="s">
        <v>302</v>
      </c>
      <c r="K3" s="38" t="s">
        <v>303</v>
      </c>
      <c r="L3" s="38" t="s">
        <v>304</v>
      </c>
      <c r="M3" s="38" t="s">
        <v>110</v>
      </c>
      <c r="N3" s="38" t="s">
        <v>109</v>
      </c>
      <c r="O3" s="35" t="s">
        <v>108</v>
      </c>
      <c r="P3" s="35" t="s">
        <v>107</v>
      </c>
      <c r="Q3" s="35" t="s">
        <v>106</v>
      </c>
      <c r="R3" s="35" t="s">
        <v>105</v>
      </c>
      <c r="S3" s="35" t="s">
        <v>104</v>
      </c>
      <c r="T3" s="35" t="s">
        <v>103</v>
      </c>
      <c r="U3" s="35" t="s">
        <v>102</v>
      </c>
      <c r="V3" s="35" t="s">
        <v>101</v>
      </c>
      <c r="W3" s="35" t="s">
        <v>100</v>
      </c>
      <c r="X3" s="35" t="s">
        <v>99</v>
      </c>
      <c r="Y3" s="35" t="s">
        <v>305</v>
      </c>
      <c r="Z3" s="35" t="s">
        <v>306</v>
      </c>
      <c r="AA3" s="35" t="s">
        <v>307</v>
      </c>
      <c r="AB3" s="35" t="s">
        <v>308</v>
      </c>
      <c r="AC3" s="35" t="s">
        <v>309</v>
      </c>
      <c r="AD3" s="35" t="s">
        <v>310</v>
      </c>
      <c r="AE3" s="35" t="s">
        <v>311</v>
      </c>
      <c r="AF3" s="35" t="s">
        <v>312</v>
      </c>
      <c r="AG3" s="35" t="s">
        <v>313</v>
      </c>
      <c r="AH3" s="35" t="s">
        <v>314</v>
      </c>
      <c r="AI3" s="35" t="s">
        <v>315</v>
      </c>
    </row>
    <row r="4" spans="1:35" ht="24" customHeight="1" hidden="1">
      <c r="A4" s="3"/>
      <c r="B4" s="4"/>
      <c r="C4" s="4"/>
      <c r="D4" s="45"/>
      <c r="E4" s="45">
        <v>0.002777777777777778</v>
      </c>
      <c r="F4" s="45">
        <v>0.001388888888888889</v>
      </c>
      <c r="G4" s="45">
        <v>0.0020833333333333333</v>
      </c>
      <c r="H4" s="45">
        <v>0.0006944444444444445</v>
      </c>
      <c r="I4" s="45">
        <v>0.0006944444444444445</v>
      </c>
      <c r="J4" s="45">
        <v>0.0006944444444444445</v>
      </c>
      <c r="K4" s="45">
        <v>0.0006944444444444445</v>
      </c>
      <c r="L4" s="45">
        <v>0.0006944444444444445</v>
      </c>
      <c r="M4" s="45">
        <v>0.002777777777777778</v>
      </c>
      <c r="N4" s="45">
        <v>0.0006944444444444445</v>
      </c>
      <c r="O4" s="45">
        <v>0.0006944444444444445</v>
      </c>
      <c r="P4" s="45">
        <v>0.0006944444444444445</v>
      </c>
      <c r="Q4" s="45">
        <v>0.0006944444444444445</v>
      </c>
      <c r="R4" s="45">
        <v>0.0006944444444444445</v>
      </c>
      <c r="S4" s="45">
        <v>0.0006944444444444445</v>
      </c>
      <c r="T4" s="45">
        <v>0.0006944444444444445</v>
      </c>
      <c r="U4" s="45">
        <v>0.0006944444444444445</v>
      </c>
      <c r="V4" s="45">
        <v>0.0006944444444444445</v>
      </c>
      <c r="W4" s="45">
        <v>0.0006944444444444445</v>
      </c>
      <c r="X4" s="45">
        <v>0.0006944444444444445</v>
      </c>
      <c r="Y4" s="45">
        <v>0.0006944444444444445</v>
      </c>
      <c r="Z4" s="45">
        <v>0.0006944444444444445</v>
      </c>
      <c r="AA4" s="45">
        <v>0.0006944444444444445</v>
      </c>
      <c r="AB4" s="45">
        <v>0.0006944444444444445</v>
      </c>
      <c r="AC4" s="45">
        <v>0.0006944444444444445</v>
      </c>
      <c r="AD4" s="45">
        <v>0.0006944444444444445</v>
      </c>
      <c r="AE4" s="45">
        <v>0.0006944444444444445</v>
      </c>
      <c r="AF4" s="45">
        <v>0.0006944444444444445</v>
      </c>
      <c r="AG4" s="45">
        <v>0.0006944444444444445</v>
      </c>
      <c r="AH4" s="45">
        <v>0.0006944444444444445</v>
      </c>
      <c r="AI4" s="45">
        <v>0.0006944444444444445</v>
      </c>
    </row>
    <row r="5" spans="1:35" ht="79.5" customHeight="1">
      <c r="A5" s="41">
        <v>1</v>
      </c>
      <c r="B5" s="42">
        <v>0.25</v>
      </c>
      <c r="C5" s="42"/>
      <c r="D5" s="42"/>
      <c r="E5" s="42">
        <f>B5+E4</f>
        <v>0.25277777777777777</v>
      </c>
      <c r="F5" s="42">
        <f aca="true" t="shared" si="0" ref="F5:AI5">E5+F4</f>
        <v>0.25416666666666665</v>
      </c>
      <c r="G5" s="42">
        <f t="shared" si="0"/>
        <v>0.25625</v>
      </c>
      <c r="H5" s="42">
        <f t="shared" si="0"/>
        <v>0.2569444444444444</v>
      </c>
      <c r="I5" s="42">
        <f t="shared" si="0"/>
        <v>0.25763888888888886</v>
      </c>
      <c r="J5" s="42">
        <f t="shared" si="0"/>
        <v>0.2583333333333333</v>
      </c>
      <c r="K5" s="42">
        <f t="shared" si="0"/>
        <v>0.25902777777777775</v>
      </c>
      <c r="L5" s="42">
        <f t="shared" si="0"/>
        <v>0.2597222222222222</v>
      </c>
      <c r="M5" s="42">
        <f t="shared" si="0"/>
        <v>0.26249999999999996</v>
      </c>
      <c r="N5" s="42">
        <f t="shared" si="0"/>
        <v>0.2631944444444444</v>
      </c>
      <c r="O5" s="42">
        <f t="shared" si="0"/>
        <v>0.26388888888888884</v>
      </c>
      <c r="P5" s="42">
        <f t="shared" si="0"/>
        <v>0.2645833333333333</v>
      </c>
      <c r="Q5" s="42">
        <f t="shared" si="0"/>
        <v>0.2652777777777777</v>
      </c>
      <c r="R5" s="42">
        <f t="shared" si="0"/>
        <v>0.26597222222222217</v>
      </c>
      <c r="S5" s="42">
        <f t="shared" si="0"/>
        <v>0.2666666666666666</v>
      </c>
      <c r="T5" s="42">
        <f t="shared" si="0"/>
        <v>0.26736111111111105</v>
      </c>
      <c r="U5" s="42">
        <f t="shared" si="0"/>
        <v>0.2680555555555555</v>
      </c>
      <c r="V5" s="42">
        <f t="shared" si="0"/>
        <v>0.26874999999999993</v>
      </c>
      <c r="W5" s="42">
        <f t="shared" si="0"/>
        <v>0.2694444444444444</v>
      </c>
      <c r="X5" s="42">
        <f t="shared" si="0"/>
        <v>0.2701388888888888</v>
      </c>
      <c r="Y5" s="42">
        <f t="shared" si="0"/>
        <v>0.27083333333333326</v>
      </c>
      <c r="Z5" s="42">
        <f t="shared" si="0"/>
        <v>0.2715277777777777</v>
      </c>
      <c r="AA5" s="42">
        <f t="shared" si="0"/>
        <v>0.27222222222222214</v>
      </c>
      <c r="AB5" s="42">
        <f t="shared" si="0"/>
        <v>0.2729166666666666</v>
      </c>
      <c r="AC5" s="42">
        <f t="shared" si="0"/>
        <v>0.273611111111111</v>
      </c>
      <c r="AD5" s="42">
        <f t="shared" si="0"/>
        <v>0.27430555555555547</v>
      </c>
      <c r="AE5" s="42">
        <f t="shared" si="0"/>
        <v>0.2749999999999999</v>
      </c>
      <c r="AF5" s="42">
        <f t="shared" si="0"/>
        <v>0.27569444444444435</v>
      </c>
      <c r="AG5" s="42">
        <f t="shared" si="0"/>
        <v>0.2763888888888888</v>
      </c>
      <c r="AH5" s="42">
        <f t="shared" si="0"/>
        <v>0.27708333333333324</v>
      </c>
      <c r="AI5" s="42">
        <f t="shared" si="0"/>
        <v>0.2777777777777777</v>
      </c>
    </row>
    <row r="6" spans="1:35" ht="79.5" customHeight="1">
      <c r="A6" s="41">
        <v>2</v>
      </c>
      <c r="B6" s="42">
        <v>0.2916666666666667</v>
      </c>
      <c r="C6" s="42"/>
      <c r="D6" s="42"/>
      <c r="E6" s="42">
        <f>B6+E4</f>
        <v>0.29444444444444445</v>
      </c>
      <c r="F6" s="42">
        <f aca="true" t="shared" si="1" ref="F6:AI6">E6+F4</f>
        <v>0.29583333333333334</v>
      </c>
      <c r="G6" s="42">
        <f t="shared" si="1"/>
        <v>0.29791666666666666</v>
      </c>
      <c r="H6" s="42">
        <f t="shared" si="1"/>
        <v>0.2986111111111111</v>
      </c>
      <c r="I6" s="42">
        <f t="shared" si="1"/>
        <v>0.29930555555555555</v>
      </c>
      <c r="J6" s="42">
        <f t="shared" si="1"/>
        <v>0.3</v>
      </c>
      <c r="K6" s="42">
        <f t="shared" si="1"/>
        <v>0.30069444444444443</v>
      </c>
      <c r="L6" s="42">
        <f t="shared" si="1"/>
        <v>0.3013888888888889</v>
      </c>
      <c r="M6" s="42">
        <f t="shared" si="1"/>
        <v>0.30416666666666664</v>
      </c>
      <c r="N6" s="42">
        <f t="shared" si="1"/>
        <v>0.3048611111111111</v>
      </c>
      <c r="O6" s="42">
        <f t="shared" si="1"/>
        <v>0.3055555555555555</v>
      </c>
      <c r="P6" s="42">
        <f t="shared" si="1"/>
        <v>0.30624999999999997</v>
      </c>
      <c r="Q6" s="42">
        <f t="shared" si="1"/>
        <v>0.3069444444444444</v>
      </c>
      <c r="R6" s="42">
        <f t="shared" si="1"/>
        <v>0.30763888888888885</v>
      </c>
      <c r="S6" s="42">
        <f t="shared" si="1"/>
        <v>0.3083333333333333</v>
      </c>
      <c r="T6" s="42">
        <f t="shared" si="1"/>
        <v>0.30902777777777773</v>
      </c>
      <c r="U6" s="42">
        <f t="shared" si="1"/>
        <v>0.3097222222222222</v>
      </c>
      <c r="V6" s="42">
        <f t="shared" si="1"/>
        <v>0.3104166666666666</v>
      </c>
      <c r="W6" s="42">
        <f t="shared" si="1"/>
        <v>0.31111111111111106</v>
      </c>
      <c r="X6" s="42">
        <f t="shared" si="1"/>
        <v>0.3118055555555555</v>
      </c>
      <c r="Y6" s="42">
        <f t="shared" si="1"/>
        <v>0.31249999999999994</v>
      </c>
      <c r="Z6" s="42">
        <f t="shared" si="1"/>
        <v>0.3131944444444444</v>
      </c>
      <c r="AA6" s="42">
        <f t="shared" si="1"/>
        <v>0.31388888888888883</v>
      </c>
      <c r="AB6" s="42">
        <f t="shared" si="1"/>
        <v>0.31458333333333327</v>
      </c>
      <c r="AC6" s="42">
        <f t="shared" si="1"/>
        <v>0.3152777777777777</v>
      </c>
      <c r="AD6" s="42">
        <f t="shared" si="1"/>
        <v>0.31597222222222215</v>
      </c>
      <c r="AE6" s="42">
        <f t="shared" si="1"/>
        <v>0.3166666666666666</v>
      </c>
      <c r="AF6" s="42">
        <f t="shared" si="1"/>
        <v>0.31736111111111104</v>
      </c>
      <c r="AG6" s="42">
        <f t="shared" si="1"/>
        <v>0.3180555555555555</v>
      </c>
      <c r="AH6" s="42">
        <f t="shared" si="1"/>
        <v>0.3187499999999999</v>
      </c>
      <c r="AI6" s="42">
        <f t="shared" si="1"/>
        <v>0.31944444444444436</v>
      </c>
    </row>
    <row r="7" spans="1:35" ht="79.5" customHeight="1">
      <c r="A7" s="41">
        <v>3</v>
      </c>
      <c r="B7" s="42">
        <v>0.3333333333333333</v>
      </c>
      <c r="C7" s="42"/>
      <c r="D7" s="42"/>
      <c r="E7" s="42">
        <f>B7+E4</f>
        <v>0.3361111111111111</v>
      </c>
      <c r="F7" s="42">
        <f aca="true" t="shared" si="2" ref="F7:AI7">E7+F4</f>
        <v>0.33749999999999997</v>
      </c>
      <c r="G7" s="42">
        <f t="shared" si="2"/>
        <v>0.3395833333333333</v>
      </c>
      <c r="H7" s="42">
        <f t="shared" si="2"/>
        <v>0.34027777777777773</v>
      </c>
      <c r="I7" s="42">
        <f t="shared" si="2"/>
        <v>0.3409722222222222</v>
      </c>
      <c r="J7" s="42">
        <f t="shared" si="2"/>
        <v>0.3416666666666666</v>
      </c>
      <c r="K7" s="42">
        <f t="shared" si="2"/>
        <v>0.34236111111111106</v>
      </c>
      <c r="L7" s="42">
        <f t="shared" si="2"/>
        <v>0.3430555555555555</v>
      </c>
      <c r="M7" s="42">
        <f t="shared" si="2"/>
        <v>0.34583333333333327</v>
      </c>
      <c r="N7" s="42">
        <f t="shared" si="2"/>
        <v>0.3465277777777777</v>
      </c>
      <c r="O7" s="42">
        <f t="shared" si="2"/>
        <v>0.34722222222222215</v>
      </c>
      <c r="P7" s="42">
        <f t="shared" si="2"/>
        <v>0.3479166666666666</v>
      </c>
      <c r="Q7" s="42">
        <f t="shared" si="2"/>
        <v>0.34861111111111104</v>
      </c>
      <c r="R7" s="42">
        <f t="shared" si="2"/>
        <v>0.3493055555555555</v>
      </c>
      <c r="S7" s="42">
        <f t="shared" si="2"/>
        <v>0.3499999999999999</v>
      </c>
      <c r="T7" s="42">
        <f t="shared" si="2"/>
        <v>0.35069444444444436</v>
      </c>
      <c r="U7" s="42">
        <f t="shared" si="2"/>
        <v>0.3513888888888888</v>
      </c>
      <c r="V7" s="42">
        <f t="shared" si="2"/>
        <v>0.35208333333333325</v>
      </c>
      <c r="W7" s="42">
        <f t="shared" si="2"/>
        <v>0.3527777777777777</v>
      </c>
      <c r="X7" s="42">
        <f t="shared" si="2"/>
        <v>0.35347222222222213</v>
      </c>
      <c r="Y7" s="42">
        <f t="shared" si="2"/>
        <v>0.3541666666666666</v>
      </c>
      <c r="Z7" s="42">
        <f t="shared" si="2"/>
        <v>0.354861111111111</v>
      </c>
      <c r="AA7" s="42">
        <f t="shared" si="2"/>
        <v>0.35555555555555546</v>
      </c>
      <c r="AB7" s="42">
        <f t="shared" si="2"/>
        <v>0.3562499999999999</v>
      </c>
      <c r="AC7" s="42">
        <f t="shared" si="2"/>
        <v>0.35694444444444434</v>
      </c>
      <c r="AD7" s="42">
        <f t="shared" si="2"/>
        <v>0.3576388888888888</v>
      </c>
      <c r="AE7" s="42">
        <f t="shared" si="2"/>
        <v>0.3583333333333332</v>
      </c>
      <c r="AF7" s="42">
        <f t="shared" si="2"/>
        <v>0.35902777777777767</v>
      </c>
      <c r="AG7" s="42">
        <f t="shared" si="2"/>
        <v>0.3597222222222221</v>
      </c>
      <c r="AH7" s="42">
        <f t="shared" si="2"/>
        <v>0.36041666666666655</v>
      </c>
      <c r="AI7" s="42">
        <f t="shared" si="2"/>
        <v>0.361111111111111</v>
      </c>
    </row>
    <row r="8" spans="1:35" ht="79.5" customHeight="1">
      <c r="A8" s="41">
        <v>4</v>
      </c>
      <c r="B8" s="42">
        <v>0.375</v>
      </c>
      <c r="C8" s="42"/>
      <c r="D8" s="42"/>
      <c r="E8" s="42">
        <f>B8+E4</f>
        <v>0.37777777777777777</v>
      </c>
      <c r="F8" s="42">
        <f aca="true" t="shared" si="3" ref="F8:AI8">E8+F4</f>
        <v>0.37916666666666665</v>
      </c>
      <c r="G8" s="42">
        <f t="shared" si="3"/>
        <v>0.38125</v>
      </c>
      <c r="H8" s="42">
        <f t="shared" si="3"/>
        <v>0.3819444444444444</v>
      </c>
      <c r="I8" s="42">
        <f t="shared" si="3"/>
        <v>0.38263888888888886</v>
      </c>
      <c r="J8" s="42">
        <f t="shared" si="3"/>
        <v>0.3833333333333333</v>
      </c>
      <c r="K8" s="42">
        <f t="shared" si="3"/>
        <v>0.38402777777777775</v>
      </c>
      <c r="L8" s="42">
        <f t="shared" si="3"/>
        <v>0.3847222222222222</v>
      </c>
      <c r="M8" s="42">
        <f t="shared" si="3"/>
        <v>0.38749999999999996</v>
      </c>
      <c r="N8" s="42">
        <f t="shared" si="3"/>
        <v>0.3881944444444444</v>
      </c>
      <c r="O8" s="42">
        <f t="shared" si="3"/>
        <v>0.38888888888888884</v>
      </c>
      <c r="P8" s="42">
        <f t="shared" si="3"/>
        <v>0.3895833333333333</v>
      </c>
      <c r="Q8" s="42">
        <f t="shared" si="3"/>
        <v>0.3902777777777777</v>
      </c>
      <c r="R8" s="42">
        <f t="shared" si="3"/>
        <v>0.39097222222222217</v>
      </c>
      <c r="S8" s="42">
        <f t="shared" si="3"/>
        <v>0.3916666666666666</v>
      </c>
      <c r="T8" s="42">
        <f t="shared" si="3"/>
        <v>0.39236111111111105</v>
      </c>
      <c r="U8" s="42">
        <f t="shared" si="3"/>
        <v>0.3930555555555555</v>
      </c>
      <c r="V8" s="42">
        <f t="shared" si="3"/>
        <v>0.39374999999999993</v>
      </c>
      <c r="W8" s="42">
        <f t="shared" si="3"/>
        <v>0.3944444444444444</v>
      </c>
      <c r="X8" s="42">
        <f t="shared" si="3"/>
        <v>0.3951388888888888</v>
      </c>
      <c r="Y8" s="42">
        <f t="shared" si="3"/>
        <v>0.39583333333333326</v>
      </c>
      <c r="Z8" s="42">
        <f t="shared" si="3"/>
        <v>0.3965277777777777</v>
      </c>
      <c r="AA8" s="42">
        <f t="shared" si="3"/>
        <v>0.39722222222222214</v>
      </c>
      <c r="AB8" s="42">
        <f t="shared" si="3"/>
        <v>0.3979166666666666</v>
      </c>
      <c r="AC8" s="42">
        <f t="shared" si="3"/>
        <v>0.398611111111111</v>
      </c>
      <c r="AD8" s="42">
        <f t="shared" si="3"/>
        <v>0.39930555555555547</v>
      </c>
      <c r="AE8" s="42">
        <f t="shared" si="3"/>
        <v>0.3999999999999999</v>
      </c>
      <c r="AF8" s="42">
        <f t="shared" si="3"/>
        <v>0.40069444444444435</v>
      </c>
      <c r="AG8" s="42">
        <f t="shared" si="3"/>
        <v>0.4013888888888888</v>
      </c>
      <c r="AH8" s="42">
        <f t="shared" si="3"/>
        <v>0.40208333333333324</v>
      </c>
      <c r="AI8" s="42">
        <f t="shared" si="3"/>
        <v>0.4027777777777777</v>
      </c>
    </row>
    <row r="9" spans="1:35" ht="79.5" customHeight="1">
      <c r="A9" s="41">
        <v>5</v>
      </c>
      <c r="B9" s="42">
        <v>0.4166666666666667</v>
      </c>
      <c r="C9" s="42"/>
      <c r="D9" s="42"/>
      <c r="E9" s="42">
        <f>B9+E4</f>
        <v>0.41944444444444445</v>
      </c>
      <c r="F9" s="42">
        <f aca="true" t="shared" si="4" ref="F9:AI9">E9+F4</f>
        <v>0.42083333333333334</v>
      </c>
      <c r="G9" s="42">
        <f t="shared" si="4"/>
        <v>0.42291666666666666</v>
      </c>
      <c r="H9" s="42">
        <f t="shared" si="4"/>
        <v>0.4236111111111111</v>
      </c>
      <c r="I9" s="42">
        <f t="shared" si="4"/>
        <v>0.42430555555555555</v>
      </c>
      <c r="J9" s="42">
        <f t="shared" si="4"/>
        <v>0.425</v>
      </c>
      <c r="K9" s="42">
        <f t="shared" si="4"/>
        <v>0.42569444444444443</v>
      </c>
      <c r="L9" s="42">
        <f t="shared" si="4"/>
        <v>0.4263888888888889</v>
      </c>
      <c r="M9" s="42">
        <f t="shared" si="4"/>
        <v>0.42916666666666664</v>
      </c>
      <c r="N9" s="42">
        <f t="shared" si="4"/>
        <v>0.4298611111111111</v>
      </c>
      <c r="O9" s="42">
        <f t="shared" si="4"/>
        <v>0.4305555555555555</v>
      </c>
      <c r="P9" s="42">
        <f t="shared" si="4"/>
        <v>0.43124999999999997</v>
      </c>
      <c r="Q9" s="42">
        <f t="shared" si="4"/>
        <v>0.4319444444444444</v>
      </c>
      <c r="R9" s="42">
        <f t="shared" si="4"/>
        <v>0.43263888888888885</v>
      </c>
      <c r="S9" s="42">
        <f t="shared" si="4"/>
        <v>0.4333333333333333</v>
      </c>
      <c r="T9" s="42">
        <f t="shared" si="4"/>
        <v>0.43402777777777773</v>
      </c>
      <c r="U9" s="42">
        <f t="shared" si="4"/>
        <v>0.4347222222222222</v>
      </c>
      <c r="V9" s="42">
        <f t="shared" si="4"/>
        <v>0.4354166666666666</v>
      </c>
      <c r="W9" s="42">
        <f t="shared" si="4"/>
        <v>0.43611111111111106</v>
      </c>
      <c r="X9" s="42">
        <f t="shared" si="4"/>
        <v>0.4368055555555555</v>
      </c>
      <c r="Y9" s="42">
        <f t="shared" si="4"/>
        <v>0.43749999999999994</v>
      </c>
      <c r="Z9" s="42">
        <f t="shared" si="4"/>
        <v>0.4381944444444444</v>
      </c>
      <c r="AA9" s="42">
        <f t="shared" si="4"/>
        <v>0.43888888888888883</v>
      </c>
      <c r="AB9" s="42">
        <f t="shared" si="4"/>
        <v>0.43958333333333327</v>
      </c>
      <c r="AC9" s="42">
        <f t="shared" si="4"/>
        <v>0.4402777777777777</v>
      </c>
      <c r="AD9" s="42">
        <f t="shared" si="4"/>
        <v>0.44097222222222215</v>
      </c>
      <c r="AE9" s="42">
        <f t="shared" si="4"/>
        <v>0.4416666666666666</v>
      </c>
      <c r="AF9" s="42">
        <f t="shared" si="4"/>
        <v>0.44236111111111104</v>
      </c>
      <c r="AG9" s="42">
        <f t="shared" si="4"/>
        <v>0.4430555555555555</v>
      </c>
      <c r="AH9" s="42">
        <f t="shared" si="4"/>
        <v>0.4437499999999999</v>
      </c>
      <c r="AI9" s="42">
        <f t="shared" si="4"/>
        <v>0.44444444444444436</v>
      </c>
    </row>
    <row r="10" spans="1:35" ht="79.5" customHeight="1">
      <c r="A10" s="41">
        <v>6</v>
      </c>
      <c r="B10" s="42">
        <v>0.5</v>
      </c>
      <c r="C10" s="42"/>
      <c r="D10" s="42"/>
      <c r="E10" s="42">
        <f>B10+E4</f>
        <v>0.5027777777777778</v>
      </c>
      <c r="F10" s="42">
        <f aca="true" t="shared" si="5" ref="F10:AI10">E10+F4</f>
        <v>0.5041666666666667</v>
      </c>
      <c r="G10" s="42">
        <f t="shared" si="5"/>
        <v>0.50625</v>
      </c>
      <c r="H10" s="42">
        <f t="shared" si="5"/>
        <v>0.5069444444444444</v>
      </c>
      <c r="I10" s="42">
        <f t="shared" si="5"/>
        <v>0.5076388888888889</v>
      </c>
      <c r="J10" s="42">
        <f t="shared" si="5"/>
        <v>0.5083333333333333</v>
      </c>
      <c r="K10" s="42">
        <f t="shared" si="5"/>
        <v>0.5090277777777777</v>
      </c>
      <c r="L10" s="42">
        <f t="shared" si="5"/>
        <v>0.5097222222222222</v>
      </c>
      <c r="M10" s="42">
        <f t="shared" si="5"/>
        <v>0.5125</v>
      </c>
      <c r="N10" s="42">
        <f t="shared" si="5"/>
        <v>0.5131944444444444</v>
      </c>
      <c r="O10" s="42">
        <f t="shared" si="5"/>
        <v>0.5138888888888888</v>
      </c>
      <c r="P10" s="42">
        <f t="shared" si="5"/>
        <v>0.5145833333333333</v>
      </c>
      <c r="Q10" s="42">
        <f t="shared" si="5"/>
        <v>0.5152777777777777</v>
      </c>
      <c r="R10" s="42">
        <f t="shared" si="5"/>
        <v>0.5159722222222222</v>
      </c>
      <c r="S10" s="42">
        <f t="shared" si="5"/>
        <v>0.5166666666666666</v>
      </c>
      <c r="T10" s="42">
        <f t="shared" si="5"/>
        <v>0.517361111111111</v>
      </c>
      <c r="U10" s="42">
        <f t="shared" si="5"/>
        <v>0.5180555555555555</v>
      </c>
      <c r="V10" s="42">
        <f t="shared" si="5"/>
        <v>0.5187499999999999</v>
      </c>
      <c r="W10" s="42">
        <f t="shared" si="5"/>
        <v>0.5194444444444444</v>
      </c>
      <c r="X10" s="42">
        <f t="shared" si="5"/>
        <v>0.5201388888888888</v>
      </c>
      <c r="Y10" s="42">
        <f t="shared" si="5"/>
        <v>0.5208333333333333</v>
      </c>
      <c r="Z10" s="42">
        <f t="shared" si="5"/>
        <v>0.5215277777777777</v>
      </c>
      <c r="AA10" s="42">
        <f t="shared" si="5"/>
        <v>0.5222222222222221</v>
      </c>
      <c r="AB10" s="42">
        <f t="shared" si="5"/>
        <v>0.5229166666666666</v>
      </c>
      <c r="AC10" s="42">
        <f t="shared" si="5"/>
        <v>0.523611111111111</v>
      </c>
      <c r="AD10" s="42">
        <f t="shared" si="5"/>
        <v>0.5243055555555555</v>
      </c>
      <c r="AE10" s="42">
        <f t="shared" si="5"/>
        <v>0.5249999999999999</v>
      </c>
      <c r="AF10" s="42">
        <f t="shared" si="5"/>
        <v>0.5256944444444444</v>
      </c>
      <c r="AG10" s="42">
        <f t="shared" si="5"/>
        <v>0.5263888888888888</v>
      </c>
      <c r="AH10" s="42">
        <f t="shared" si="5"/>
        <v>0.5270833333333332</v>
      </c>
      <c r="AI10" s="42">
        <f t="shared" si="5"/>
        <v>0.5277777777777777</v>
      </c>
    </row>
    <row r="11" spans="1:35" ht="79.5" customHeight="1">
      <c r="A11" s="41">
        <v>7</v>
      </c>
      <c r="B11" s="42">
        <v>0.5833333333333334</v>
      </c>
      <c r="C11" s="42"/>
      <c r="D11" s="42"/>
      <c r="E11" s="42">
        <f>B11+E4</f>
        <v>0.5861111111111111</v>
      </c>
      <c r="F11" s="42">
        <f aca="true" t="shared" si="6" ref="F11:AI11">E11+F4</f>
        <v>0.5875</v>
      </c>
      <c r="G11" s="42">
        <f t="shared" si="6"/>
        <v>0.5895833333333333</v>
      </c>
      <c r="H11" s="42">
        <f t="shared" si="6"/>
        <v>0.5902777777777778</v>
      </c>
      <c r="I11" s="42">
        <f t="shared" si="6"/>
        <v>0.5909722222222222</v>
      </c>
      <c r="J11" s="42">
        <f t="shared" si="6"/>
        <v>0.5916666666666667</v>
      </c>
      <c r="K11" s="42">
        <f t="shared" si="6"/>
        <v>0.5923611111111111</v>
      </c>
      <c r="L11" s="42">
        <f t="shared" si="6"/>
        <v>0.5930555555555556</v>
      </c>
      <c r="M11" s="42">
        <f t="shared" si="6"/>
        <v>0.5958333333333333</v>
      </c>
      <c r="N11" s="42">
        <f t="shared" si="6"/>
        <v>0.5965277777777778</v>
      </c>
      <c r="O11" s="42">
        <f t="shared" si="6"/>
        <v>0.5972222222222222</v>
      </c>
      <c r="P11" s="42">
        <f t="shared" si="6"/>
        <v>0.5979166666666667</v>
      </c>
      <c r="Q11" s="42">
        <f t="shared" si="6"/>
        <v>0.5986111111111111</v>
      </c>
      <c r="R11" s="42">
        <f t="shared" si="6"/>
        <v>0.5993055555555555</v>
      </c>
      <c r="S11" s="42">
        <f t="shared" si="6"/>
        <v>0.6</v>
      </c>
      <c r="T11" s="42">
        <f t="shared" si="6"/>
        <v>0.6006944444444444</v>
      </c>
      <c r="U11" s="42">
        <f t="shared" si="6"/>
        <v>0.6013888888888889</v>
      </c>
      <c r="V11" s="42">
        <f t="shared" si="6"/>
        <v>0.6020833333333333</v>
      </c>
      <c r="W11" s="42">
        <f t="shared" si="6"/>
        <v>0.6027777777777777</v>
      </c>
      <c r="X11" s="42">
        <f t="shared" si="6"/>
        <v>0.6034722222222222</v>
      </c>
      <c r="Y11" s="42">
        <f t="shared" si="6"/>
        <v>0.6041666666666666</v>
      </c>
      <c r="Z11" s="42">
        <f t="shared" si="6"/>
        <v>0.6048611111111111</v>
      </c>
      <c r="AA11" s="42">
        <f t="shared" si="6"/>
        <v>0.6055555555555555</v>
      </c>
      <c r="AB11" s="42">
        <f t="shared" si="6"/>
        <v>0.60625</v>
      </c>
      <c r="AC11" s="42">
        <f t="shared" si="6"/>
        <v>0.6069444444444444</v>
      </c>
      <c r="AD11" s="42">
        <f t="shared" si="6"/>
        <v>0.6076388888888888</v>
      </c>
      <c r="AE11" s="42">
        <f t="shared" si="6"/>
        <v>0.6083333333333333</v>
      </c>
      <c r="AF11" s="42">
        <f t="shared" si="6"/>
        <v>0.6090277777777777</v>
      </c>
      <c r="AG11" s="42">
        <f t="shared" si="6"/>
        <v>0.6097222222222222</v>
      </c>
      <c r="AH11" s="42">
        <f t="shared" si="6"/>
        <v>0.6104166666666666</v>
      </c>
      <c r="AI11" s="42">
        <f t="shared" si="6"/>
        <v>0.611111111111111</v>
      </c>
    </row>
    <row r="12" spans="1:35" ht="79.5" customHeight="1">
      <c r="A12" s="41">
        <v>8</v>
      </c>
      <c r="B12" s="43">
        <v>0.6666666666666666</v>
      </c>
      <c r="C12" s="43"/>
      <c r="D12" s="42"/>
      <c r="E12" s="42">
        <f>B12+E4</f>
        <v>0.6694444444444444</v>
      </c>
      <c r="F12" s="42">
        <f aca="true" t="shared" si="7" ref="F12:AI12">E12+F4</f>
        <v>0.6708333333333333</v>
      </c>
      <c r="G12" s="42">
        <f t="shared" si="7"/>
        <v>0.6729166666666666</v>
      </c>
      <c r="H12" s="42">
        <f t="shared" si="7"/>
        <v>0.673611111111111</v>
      </c>
      <c r="I12" s="42">
        <f t="shared" si="7"/>
        <v>0.6743055555555555</v>
      </c>
      <c r="J12" s="42">
        <f t="shared" si="7"/>
        <v>0.6749999999999999</v>
      </c>
      <c r="K12" s="42">
        <f t="shared" si="7"/>
        <v>0.6756944444444444</v>
      </c>
      <c r="L12" s="42">
        <f t="shared" si="7"/>
        <v>0.6763888888888888</v>
      </c>
      <c r="M12" s="42">
        <f t="shared" si="7"/>
        <v>0.6791666666666666</v>
      </c>
      <c r="N12" s="42">
        <f t="shared" si="7"/>
        <v>0.679861111111111</v>
      </c>
      <c r="O12" s="42">
        <f t="shared" si="7"/>
        <v>0.6805555555555555</v>
      </c>
      <c r="P12" s="42">
        <f t="shared" si="7"/>
        <v>0.6812499999999999</v>
      </c>
      <c r="Q12" s="42">
        <f t="shared" si="7"/>
        <v>0.6819444444444444</v>
      </c>
      <c r="R12" s="42">
        <f t="shared" si="7"/>
        <v>0.6826388888888888</v>
      </c>
      <c r="S12" s="42">
        <f t="shared" si="7"/>
        <v>0.6833333333333332</v>
      </c>
      <c r="T12" s="42">
        <f t="shared" si="7"/>
        <v>0.6840277777777777</v>
      </c>
      <c r="U12" s="42">
        <f t="shared" si="7"/>
        <v>0.6847222222222221</v>
      </c>
      <c r="V12" s="42">
        <f t="shared" si="7"/>
        <v>0.6854166666666666</v>
      </c>
      <c r="W12" s="42">
        <f t="shared" si="7"/>
        <v>0.686111111111111</v>
      </c>
      <c r="X12" s="42">
        <f t="shared" si="7"/>
        <v>0.6868055555555554</v>
      </c>
      <c r="Y12" s="42">
        <f t="shared" si="7"/>
        <v>0.6874999999999999</v>
      </c>
      <c r="Z12" s="42">
        <f t="shared" si="7"/>
        <v>0.6881944444444443</v>
      </c>
      <c r="AA12" s="42">
        <f t="shared" si="7"/>
        <v>0.6888888888888888</v>
      </c>
      <c r="AB12" s="42">
        <f t="shared" si="7"/>
        <v>0.6895833333333332</v>
      </c>
      <c r="AC12" s="42">
        <f t="shared" si="7"/>
        <v>0.6902777777777777</v>
      </c>
      <c r="AD12" s="42">
        <f t="shared" si="7"/>
        <v>0.6909722222222221</v>
      </c>
      <c r="AE12" s="42">
        <f t="shared" si="7"/>
        <v>0.6916666666666665</v>
      </c>
      <c r="AF12" s="42">
        <f t="shared" si="7"/>
        <v>0.692361111111111</v>
      </c>
      <c r="AG12" s="42">
        <f t="shared" si="7"/>
        <v>0.6930555555555554</v>
      </c>
      <c r="AH12" s="42">
        <f t="shared" si="7"/>
        <v>0.6937499999999999</v>
      </c>
      <c r="AI12" s="42">
        <f t="shared" si="7"/>
        <v>0.6944444444444443</v>
      </c>
    </row>
    <row r="13" spans="1:35" ht="79.5" customHeight="1">
      <c r="A13" s="41">
        <v>9</v>
      </c>
      <c r="B13" s="43">
        <v>0.7291666666666666</v>
      </c>
      <c r="C13" s="43"/>
      <c r="D13" s="42"/>
      <c r="E13" s="42">
        <f>B13+E4</f>
        <v>0.7319444444444444</v>
      </c>
      <c r="F13" s="42">
        <f aca="true" t="shared" si="8" ref="F13:AI13">E13+F4</f>
        <v>0.7333333333333333</v>
      </c>
      <c r="G13" s="42">
        <f t="shared" si="8"/>
        <v>0.7354166666666666</v>
      </c>
      <c r="H13" s="42">
        <f t="shared" si="8"/>
        <v>0.736111111111111</v>
      </c>
      <c r="I13" s="42">
        <f t="shared" si="8"/>
        <v>0.7368055555555555</v>
      </c>
      <c r="J13" s="42">
        <f t="shared" si="8"/>
        <v>0.7374999999999999</v>
      </c>
      <c r="K13" s="42">
        <f t="shared" si="8"/>
        <v>0.7381944444444444</v>
      </c>
      <c r="L13" s="42">
        <f t="shared" si="8"/>
        <v>0.7388888888888888</v>
      </c>
      <c r="M13" s="42">
        <f t="shared" si="8"/>
        <v>0.7416666666666666</v>
      </c>
      <c r="N13" s="42">
        <f t="shared" si="8"/>
        <v>0.742361111111111</v>
      </c>
      <c r="O13" s="42">
        <f t="shared" si="8"/>
        <v>0.7430555555555555</v>
      </c>
      <c r="P13" s="42">
        <f t="shared" si="8"/>
        <v>0.7437499999999999</v>
      </c>
      <c r="Q13" s="42">
        <f t="shared" si="8"/>
        <v>0.7444444444444444</v>
      </c>
      <c r="R13" s="42">
        <f t="shared" si="8"/>
        <v>0.7451388888888888</v>
      </c>
      <c r="S13" s="42">
        <f t="shared" si="8"/>
        <v>0.7458333333333332</v>
      </c>
      <c r="T13" s="42">
        <f t="shared" si="8"/>
        <v>0.7465277777777777</v>
      </c>
      <c r="U13" s="42">
        <f t="shared" si="8"/>
        <v>0.7472222222222221</v>
      </c>
      <c r="V13" s="42">
        <f t="shared" si="8"/>
        <v>0.7479166666666666</v>
      </c>
      <c r="W13" s="42">
        <f t="shared" si="8"/>
        <v>0.748611111111111</v>
      </c>
      <c r="X13" s="42">
        <f t="shared" si="8"/>
        <v>0.7493055555555554</v>
      </c>
      <c r="Y13" s="42">
        <f t="shared" si="8"/>
        <v>0.7499999999999999</v>
      </c>
      <c r="Z13" s="42">
        <f t="shared" si="8"/>
        <v>0.7506944444444443</v>
      </c>
      <c r="AA13" s="42">
        <f t="shared" si="8"/>
        <v>0.7513888888888888</v>
      </c>
      <c r="AB13" s="42">
        <f t="shared" si="8"/>
        <v>0.7520833333333332</v>
      </c>
      <c r="AC13" s="42">
        <f t="shared" si="8"/>
        <v>0.7527777777777777</v>
      </c>
      <c r="AD13" s="42">
        <f t="shared" si="8"/>
        <v>0.7534722222222221</v>
      </c>
      <c r="AE13" s="42">
        <f t="shared" si="8"/>
        <v>0.7541666666666665</v>
      </c>
      <c r="AF13" s="42">
        <f t="shared" si="8"/>
        <v>0.754861111111111</v>
      </c>
      <c r="AG13" s="42">
        <f t="shared" si="8"/>
        <v>0.7555555555555554</v>
      </c>
      <c r="AH13" s="42">
        <f t="shared" si="8"/>
        <v>0.7562499999999999</v>
      </c>
      <c r="AI13" s="42">
        <f t="shared" si="8"/>
        <v>0.7569444444444443</v>
      </c>
    </row>
    <row r="14" spans="1:35" ht="79.5" customHeight="1">
      <c r="A14" s="41">
        <v>10</v>
      </c>
      <c r="B14" s="43">
        <v>0.7708333333333334</v>
      </c>
      <c r="C14" s="43"/>
      <c r="D14" s="42"/>
      <c r="E14" s="42">
        <f>B14+E4</f>
        <v>0.7736111111111111</v>
      </c>
      <c r="F14" s="42">
        <f aca="true" t="shared" si="9" ref="F14:AI14">E14+F4</f>
        <v>0.775</v>
      </c>
      <c r="G14" s="42">
        <f t="shared" si="9"/>
        <v>0.7770833333333333</v>
      </c>
      <c r="H14" s="42">
        <f t="shared" si="9"/>
        <v>0.7777777777777778</v>
      </c>
      <c r="I14" s="42">
        <f t="shared" si="9"/>
        <v>0.7784722222222222</v>
      </c>
      <c r="J14" s="42">
        <f t="shared" si="9"/>
        <v>0.7791666666666667</v>
      </c>
      <c r="K14" s="42">
        <f t="shared" si="9"/>
        <v>0.7798611111111111</v>
      </c>
      <c r="L14" s="42">
        <f t="shared" si="9"/>
        <v>0.7805555555555556</v>
      </c>
      <c r="M14" s="42">
        <f t="shared" si="9"/>
        <v>0.7833333333333333</v>
      </c>
      <c r="N14" s="42">
        <f t="shared" si="9"/>
        <v>0.7840277777777778</v>
      </c>
      <c r="O14" s="42">
        <f t="shared" si="9"/>
        <v>0.7847222222222222</v>
      </c>
      <c r="P14" s="42">
        <f t="shared" si="9"/>
        <v>0.7854166666666667</v>
      </c>
      <c r="Q14" s="42">
        <f t="shared" si="9"/>
        <v>0.7861111111111111</v>
      </c>
      <c r="R14" s="42">
        <f t="shared" si="9"/>
        <v>0.7868055555555555</v>
      </c>
      <c r="S14" s="42">
        <f t="shared" si="9"/>
        <v>0.7875</v>
      </c>
      <c r="T14" s="42">
        <f t="shared" si="9"/>
        <v>0.7881944444444444</v>
      </c>
      <c r="U14" s="42">
        <f t="shared" si="9"/>
        <v>0.7888888888888889</v>
      </c>
      <c r="V14" s="42">
        <f t="shared" si="9"/>
        <v>0.7895833333333333</v>
      </c>
      <c r="W14" s="42">
        <f t="shared" si="9"/>
        <v>0.7902777777777777</v>
      </c>
      <c r="X14" s="42">
        <f t="shared" si="9"/>
        <v>0.7909722222222222</v>
      </c>
      <c r="Y14" s="42">
        <f t="shared" si="9"/>
        <v>0.7916666666666666</v>
      </c>
      <c r="Z14" s="42">
        <f t="shared" si="9"/>
        <v>0.7923611111111111</v>
      </c>
      <c r="AA14" s="42">
        <f t="shared" si="9"/>
        <v>0.7930555555555555</v>
      </c>
      <c r="AB14" s="42">
        <f t="shared" si="9"/>
        <v>0.79375</v>
      </c>
      <c r="AC14" s="42">
        <f t="shared" si="9"/>
        <v>0.7944444444444444</v>
      </c>
      <c r="AD14" s="42">
        <f t="shared" si="9"/>
        <v>0.7951388888888888</v>
      </c>
      <c r="AE14" s="42">
        <f t="shared" si="9"/>
        <v>0.7958333333333333</v>
      </c>
      <c r="AF14" s="42">
        <f t="shared" si="9"/>
        <v>0.7965277777777777</v>
      </c>
      <c r="AG14" s="42">
        <f t="shared" si="9"/>
        <v>0.7972222222222222</v>
      </c>
      <c r="AH14" s="42">
        <f t="shared" si="9"/>
        <v>0.7979166666666666</v>
      </c>
      <c r="AI14" s="42">
        <f t="shared" si="9"/>
        <v>0.798611111111111</v>
      </c>
    </row>
    <row r="15" spans="1:35" ht="79.5" customHeight="1">
      <c r="A15" s="41">
        <v>11</v>
      </c>
      <c r="B15" s="43">
        <v>0.8333333333333334</v>
      </c>
      <c r="C15" s="43"/>
      <c r="D15" s="42"/>
      <c r="E15" s="42">
        <f>B15+E4</f>
        <v>0.8361111111111111</v>
      </c>
      <c r="F15" s="42">
        <f aca="true" t="shared" si="10" ref="F15:AI15">E15+F4</f>
        <v>0.8375</v>
      </c>
      <c r="G15" s="42">
        <f t="shared" si="10"/>
        <v>0.8395833333333333</v>
      </c>
      <c r="H15" s="42">
        <f t="shared" si="10"/>
        <v>0.8402777777777778</v>
      </c>
      <c r="I15" s="42">
        <f t="shared" si="10"/>
        <v>0.8409722222222222</v>
      </c>
      <c r="J15" s="42">
        <f t="shared" si="10"/>
        <v>0.8416666666666667</v>
      </c>
      <c r="K15" s="42">
        <f t="shared" si="10"/>
        <v>0.8423611111111111</v>
      </c>
      <c r="L15" s="42">
        <f t="shared" si="10"/>
        <v>0.8430555555555556</v>
      </c>
      <c r="M15" s="42">
        <f t="shared" si="10"/>
        <v>0.8458333333333333</v>
      </c>
      <c r="N15" s="42">
        <f t="shared" si="10"/>
        <v>0.8465277777777778</v>
      </c>
      <c r="O15" s="42">
        <f t="shared" si="10"/>
        <v>0.8472222222222222</v>
      </c>
      <c r="P15" s="42">
        <f t="shared" si="10"/>
        <v>0.8479166666666667</v>
      </c>
      <c r="Q15" s="42">
        <f t="shared" si="10"/>
        <v>0.8486111111111111</v>
      </c>
      <c r="R15" s="42">
        <f t="shared" si="10"/>
        <v>0.8493055555555555</v>
      </c>
      <c r="S15" s="42">
        <f t="shared" si="10"/>
        <v>0.85</v>
      </c>
      <c r="T15" s="42">
        <f t="shared" si="10"/>
        <v>0.8506944444444444</v>
      </c>
      <c r="U15" s="42">
        <f t="shared" si="10"/>
        <v>0.8513888888888889</v>
      </c>
      <c r="V15" s="42">
        <f t="shared" si="10"/>
        <v>0.8520833333333333</v>
      </c>
      <c r="W15" s="42">
        <f t="shared" si="10"/>
        <v>0.8527777777777777</v>
      </c>
      <c r="X15" s="42">
        <f t="shared" si="10"/>
        <v>0.8534722222222222</v>
      </c>
      <c r="Y15" s="42">
        <f t="shared" si="10"/>
        <v>0.8541666666666666</v>
      </c>
      <c r="Z15" s="42">
        <f t="shared" si="10"/>
        <v>0.8548611111111111</v>
      </c>
      <c r="AA15" s="42">
        <f t="shared" si="10"/>
        <v>0.8555555555555555</v>
      </c>
      <c r="AB15" s="42">
        <f t="shared" si="10"/>
        <v>0.85625</v>
      </c>
      <c r="AC15" s="42">
        <f t="shared" si="10"/>
        <v>0.8569444444444444</v>
      </c>
      <c r="AD15" s="42">
        <f t="shared" si="10"/>
        <v>0.8576388888888888</v>
      </c>
      <c r="AE15" s="42">
        <f t="shared" si="10"/>
        <v>0.8583333333333333</v>
      </c>
      <c r="AF15" s="42">
        <f t="shared" si="10"/>
        <v>0.8590277777777777</v>
      </c>
      <c r="AG15" s="42">
        <f t="shared" si="10"/>
        <v>0.8597222222222222</v>
      </c>
      <c r="AH15" s="42">
        <f t="shared" si="10"/>
        <v>0.8604166666666666</v>
      </c>
      <c r="AI15" s="42">
        <f t="shared" si="10"/>
        <v>0.861111111111111</v>
      </c>
    </row>
    <row r="16" spans="1:35" ht="79.5" customHeight="1">
      <c r="A16" s="41">
        <v>12</v>
      </c>
      <c r="B16" s="43">
        <v>0.9166666666666666</v>
      </c>
      <c r="C16" s="43"/>
      <c r="D16" s="42"/>
      <c r="E16" s="42">
        <f>B16+E4</f>
        <v>0.9194444444444444</v>
      </c>
      <c r="F16" s="42">
        <f aca="true" t="shared" si="11" ref="F16:AI16">E16+F4</f>
        <v>0.9208333333333333</v>
      </c>
      <c r="G16" s="42">
        <f t="shared" si="11"/>
        <v>0.9229166666666666</v>
      </c>
      <c r="H16" s="42">
        <f t="shared" si="11"/>
        <v>0.923611111111111</v>
      </c>
      <c r="I16" s="42">
        <f t="shared" si="11"/>
        <v>0.9243055555555555</v>
      </c>
      <c r="J16" s="42">
        <f t="shared" si="11"/>
        <v>0.9249999999999999</v>
      </c>
      <c r="K16" s="42">
        <f t="shared" si="11"/>
        <v>0.9256944444444444</v>
      </c>
      <c r="L16" s="42">
        <f t="shared" si="11"/>
        <v>0.9263888888888888</v>
      </c>
      <c r="M16" s="42">
        <f t="shared" si="11"/>
        <v>0.9291666666666666</v>
      </c>
      <c r="N16" s="42">
        <f t="shared" si="11"/>
        <v>0.929861111111111</v>
      </c>
      <c r="O16" s="42">
        <f t="shared" si="11"/>
        <v>0.9305555555555555</v>
      </c>
      <c r="P16" s="42">
        <f t="shared" si="11"/>
        <v>0.9312499999999999</v>
      </c>
      <c r="Q16" s="42">
        <f t="shared" si="11"/>
        <v>0.9319444444444444</v>
      </c>
      <c r="R16" s="42">
        <f t="shared" si="11"/>
        <v>0.9326388888888888</v>
      </c>
      <c r="S16" s="42">
        <f t="shared" si="11"/>
        <v>0.9333333333333332</v>
      </c>
      <c r="T16" s="42">
        <f t="shared" si="11"/>
        <v>0.9340277777777777</v>
      </c>
      <c r="U16" s="42">
        <f t="shared" si="11"/>
        <v>0.9347222222222221</v>
      </c>
      <c r="V16" s="42">
        <f t="shared" si="11"/>
        <v>0.9354166666666666</v>
      </c>
      <c r="W16" s="42">
        <f t="shared" si="11"/>
        <v>0.936111111111111</v>
      </c>
      <c r="X16" s="42">
        <f t="shared" si="11"/>
        <v>0.9368055555555554</v>
      </c>
      <c r="Y16" s="42">
        <f t="shared" si="11"/>
        <v>0.9374999999999999</v>
      </c>
      <c r="Z16" s="42">
        <f t="shared" si="11"/>
        <v>0.9381944444444443</v>
      </c>
      <c r="AA16" s="42">
        <f t="shared" si="11"/>
        <v>0.9388888888888888</v>
      </c>
      <c r="AB16" s="42">
        <f t="shared" si="11"/>
        <v>0.9395833333333332</v>
      </c>
      <c r="AC16" s="42">
        <f t="shared" si="11"/>
        <v>0.9402777777777777</v>
      </c>
      <c r="AD16" s="42">
        <f t="shared" si="11"/>
        <v>0.9409722222222221</v>
      </c>
      <c r="AE16" s="42">
        <f t="shared" si="11"/>
        <v>0.9416666666666665</v>
      </c>
      <c r="AF16" s="42">
        <f t="shared" si="11"/>
        <v>0.942361111111111</v>
      </c>
      <c r="AG16" s="42">
        <f t="shared" si="11"/>
        <v>0.9430555555555554</v>
      </c>
      <c r="AH16" s="42">
        <f t="shared" si="11"/>
        <v>0.9437499999999999</v>
      </c>
      <c r="AI16" s="42">
        <f t="shared" si="11"/>
        <v>0.9444444444444443</v>
      </c>
    </row>
    <row r="19" spans="1:35" ht="21">
      <c r="A19" s="81" t="s">
        <v>316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16.5">
      <c r="A20" s="69" t="s">
        <v>326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80"/>
    </row>
    <row r="21" spans="1:35" ht="215.25" customHeight="1">
      <c r="A21" s="31" t="s">
        <v>317</v>
      </c>
      <c r="B21" s="32" t="s">
        <v>318</v>
      </c>
      <c r="C21" s="35" t="s">
        <v>315</v>
      </c>
      <c r="D21" s="35" t="s">
        <v>314</v>
      </c>
      <c r="E21" s="35" t="s">
        <v>313</v>
      </c>
      <c r="F21" s="35" t="s">
        <v>312</v>
      </c>
      <c r="G21" s="35" t="s">
        <v>311</v>
      </c>
      <c r="H21" s="35" t="s">
        <v>310</v>
      </c>
      <c r="I21" s="35" t="s">
        <v>308</v>
      </c>
      <c r="J21" s="35" t="s">
        <v>309</v>
      </c>
      <c r="K21" s="35" t="s">
        <v>307</v>
      </c>
      <c r="L21" s="35" t="s">
        <v>319</v>
      </c>
      <c r="M21" s="35" t="s">
        <v>305</v>
      </c>
      <c r="N21" s="35" t="s">
        <v>99</v>
      </c>
      <c r="O21" s="35" t="s">
        <v>100</v>
      </c>
      <c r="P21" s="35" t="s">
        <v>101</v>
      </c>
      <c r="Q21" s="35" t="s">
        <v>102</v>
      </c>
      <c r="R21" s="35" t="s">
        <v>103</v>
      </c>
      <c r="S21" s="35" t="s">
        <v>104</v>
      </c>
      <c r="T21" s="35" t="s">
        <v>105</v>
      </c>
      <c r="U21" s="35" t="s">
        <v>106</v>
      </c>
      <c r="V21" s="35" t="s">
        <v>107</v>
      </c>
      <c r="W21" s="35" t="s">
        <v>108</v>
      </c>
      <c r="X21" s="38" t="s">
        <v>109</v>
      </c>
      <c r="Y21" s="38" t="s">
        <v>110</v>
      </c>
      <c r="Z21" s="38" t="s">
        <v>304</v>
      </c>
      <c r="AA21" s="38" t="s">
        <v>303</v>
      </c>
      <c r="AB21" s="38" t="s">
        <v>302</v>
      </c>
      <c r="AC21" s="38" t="s">
        <v>301</v>
      </c>
      <c r="AD21" s="38" t="s">
        <v>300</v>
      </c>
      <c r="AE21" s="38" t="s">
        <v>320</v>
      </c>
      <c r="AF21" s="38" t="s">
        <v>321</v>
      </c>
      <c r="AG21" s="38" t="s">
        <v>322</v>
      </c>
      <c r="AH21" s="38" t="s">
        <v>323</v>
      </c>
      <c r="AI21" s="38" t="s">
        <v>324</v>
      </c>
    </row>
    <row r="22" spans="1:35" ht="24.75" customHeight="1" hidden="1">
      <c r="A22" s="10"/>
      <c r="B22" s="11"/>
      <c r="C22" s="11"/>
      <c r="D22" s="45">
        <v>0.0006944444444444445</v>
      </c>
      <c r="E22" s="45">
        <v>0.0006944444444444445</v>
      </c>
      <c r="F22" s="45">
        <v>0.0006944444444444445</v>
      </c>
      <c r="G22" s="45">
        <v>0.0006944444444444445</v>
      </c>
      <c r="H22" s="45">
        <v>0.0006944444444444445</v>
      </c>
      <c r="I22" s="45">
        <v>0.0006944444444444445</v>
      </c>
      <c r="J22" s="45">
        <v>0.0006944444444444445</v>
      </c>
      <c r="K22" s="45">
        <v>0.0006944444444444445</v>
      </c>
      <c r="L22" s="45">
        <v>0.0006944444444444445</v>
      </c>
      <c r="M22" s="45">
        <v>0.0006944444444444445</v>
      </c>
      <c r="N22" s="45">
        <v>0.0006944444444444445</v>
      </c>
      <c r="O22" s="45">
        <v>0.0006944444444444445</v>
      </c>
      <c r="P22" s="45">
        <v>0.0006944444444444445</v>
      </c>
      <c r="Q22" s="45">
        <v>0.0006944444444444445</v>
      </c>
      <c r="R22" s="45">
        <v>0.0006944444444444445</v>
      </c>
      <c r="S22" s="45">
        <v>0.0006944444444444445</v>
      </c>
      <c r="T22" s="45">
        <v>0.0006944444444444445</v>
      </c>
      <c r="U22" s="45">
        <v>0.0006944444444444445</v>
      </c>
      <c r="V22" s="45">
        <v>0.0020833333333333333</v>
      </c>
      <c r="W22" s="45">
        <v>0.0006944444444444445</v>
      </c>
      <c r="X22" s="45">
        <v>0</v>
      </c>
      <c r="Y22" s="45">
        <v>0.0006944444444444445</v>
      </c>
      <c r="Z22" s="45">
        <v>0.0020833333333333333</v>
      </c>
      <c r="AA22" s="45">
        <v>0.0006944444444444445</v>
      </c>
      <c r="AB22" s="45">
        <v>0.0006944444444444445</v>
      </c>
      <c r="AC22" s="45">
        <v>0.0006944444444444445</v>
      </c>
      <c r="AD22" s="45">
        <v>0.0006944444444444445</v>
      </c>
      <c r="AE22" s="45">
        <v>0.0006944444444444445</v>
      </c>
      <c r="AF22" s="45">
        <v>0.001388888888888889</v>
      </c>
      <c r="AG22" s="45">
        <v>0.0020833333333333333</v>
      </c>
      <c r="AH22" s="45">
        <v>0.001388888888888889</v>
      </c>
      <c r="AI22" s="45">
        <v>0.001388888888888889</v>
      </c>
    </row>
    <row r="23" spans="1:35" ht="79.5" customHeight="1">
      <c r="A23" s="41">
        <v>1</v>
      </c>
      <c r="B23" s="42">
        <v>0.25</v>
      </c>
      <c r="C23" s="42"/>
      <c r="D23" s="42">
        <f>B23+D22</f>
        <v>0.25069444444444444</v>
      </c>
      <c r="E23" s="42">
        <f>D23+E22</f>
        <v>0.2513888888888889</v>
      </c>
      <c r="F23" s="42">
        <f aca="true" t="shared" si="12" ref="F23:AI23">E23+F22</f>
        <v>0.2520833333333333</v>
      </c>
      <c r="G23" s="42">
        <f t="shared" si="12"/>
        <v>0.25277777777777777</v>
      </c>
      <c r="H23" s="42">
        <f t="shared" si="12"/>
        <v>0.2534722222222222</v>
      </c>
      <c r="I23" s="42">
        <f t="shared" si="12"/>
        <v>0.25416666666666665</v>
      </c>
      <c r="J23" s="42">
        <f t="shared" si="12"/>
        <v>0.2548611111111111</v>
      </c>
      <c r="K23" s="42">
        <f t="shared" si="12"/>
        <v>0.25555555555555554</v>
      </c>
      <c r="L23" s="42">
        <f t="shared" si="12"/>
        <v>0.25625</v>
      </c>
      <c r="M23" s="42">
        <f t="shared" si="12"/>
        <v>0.2569444444444444</v>
      </c>
      <c r="N23" s="42">
        <f t="shared" si="12"/>
        <v>0.25763888888888886</v>
      </c>
      <c r="O23" s="42">
        <f t="shared" si="12"/>
        <v>0.2583333333333333</v>
      </c>
      <c r="P23" s="42">
        <f t="shared" si="12"/>
        <v>0.25902777777777775</v>
      </c>
      <c r="Q23" s="42">
        <f t="shared" si="12"/>
        <v>0.2597222222222222</v>
      </c>
      <c r="R23" s="42">
        <f t="shared" si="12"/>
        <v>0.26041666666666663</v>
      </c>
      <c r="S23" s="42">
        <f t="shared" si="12"/>
        <v>0.26111111111111107</v>
      </c>
      <c r="T23" s="42">
        <f t="shared" si="12"/>
        <v>0.2618055555555555</v>
      </c>
      <c r="U23" s="42">
        <f t="shared" si="12"/>
        <v>0.26249999999999996</v>
      </c>
      <c r="V23" s="42">
        <f t="shared" si="12"/>
        <v>0.2645833333333333</v>
      </c>
      <c r="W23" s="42">
        <f t="shared" si="12"/>
        <v>0.2652777777777777</v>
      </c>
      <c r="X23" s="42">
        <f t="shared" si="12"/>
        <v>0.2652777777777777</v>
      </c>
      <c r="Y23" s="42">
        <f t="shared" si="12"/>
        <v>0.26597222222222217</v>
      </c>
      <c r="Z23" s="42">
        <f t="shared" si="12"/>
        <v>0.2680555555555555</v>
      </c>
      <c r="AA23" s="42">
        <f t="shared" si="12"/>
        <v>0.26874999999999993</v>
      </c>
      <c r="AB23" s="42">
        <f t="shared" si="12"/>
        <v>0.2694444444444444</v>
      </c>
      <c r="AC23" s="42">
        <f t="shared" si="12"/>
        <v>0.2701388888888888</v>
      </c>
      <c r="AD23" s="42">
        <f t="shared" si="12"/>
        <v>0.27083333333333326</v>
      </c>
      <c r="AE23" s="42">
        <f t="shared" si="12"/>
        <v>0.2715277777777777</v>
      </c>
      <c r="AF23" s="42">
        <f t="shared" si="12"/>
        <v>0.2729166666666666</v>
      </c>
      <c r="AG23" s="42">
        <f t="shared" si="12"/>
        <v>0.2749999999999999</v>
      </c>
      <c r="AH23" s="42">
        <f t="shared" si="12"/>
        <v>0.2763888888888888</v>
      </c>
      <c r="AI23" s="42">
        <f t="shared" si="12"/>
        <v>0.2777777777777777</v>
      </c>
    </row>
    <row r="24" spans="1:35" ht="79.5" customHeight="1">
      <c r="A24" s="41">
        <v>2</v>
      </c>
      <c r="B24" s="42">
        <v>0.2708333333333333</v>
      </c>
      <c r="C24" s="42"/>
      <c r="D24" s="42">
        <f>B24+D22</f>
        <v>0.27152777777777776</v>
      </c>
      <c r="E24" s="42">
        <f>D24+E22</f>
        <v>0.2722222222222222</v>
      </c>
      <c r="F24" s="42">
        <f aca="true" t="shared" si="13" ref="F24:Y24">E24+F22</f>
        <v>0.27291666666666664</v>
      </c>
      <c r="G24" s="42">
        <f t="shared" si="13"/>
        <v>0.2736111111111111</v>
      </c>
      <c r="H24" s="42">
        <f t="shared" si="13"/>
        <v>0.2743055555555555</v>
      </c>
      <c r="I24" s="42">
        <f t="shared" si="13"/>
        <v>0.27499999999999997</v>
      </c>
      <c r="J24" s="42">
        <f t="shared" si="13"/>
        <v>0.2756944444444444</v>
      </c>
      <c r="K24" s="42">
        <f t="shared" si="13"/>
        <v>0.27638888888888885</v>
      </c>
      <c r="L24" s="42">
        <f t="shared" si="13"/>
        <v>0.2770833333333333</v>
      </c>
      <c r="M24" s="42">
        <f t="shared" si="13"/>
        <v>0.27777777777777773</v>
      </c>
      <c r="N24" s="42">
        <f t="shared" si="13"/>
        <v>0.2784722222222222</v>
      </c>
      <c r="O24" s="42">
        <f t="shared" si="13"/>
        <v>0.2791666666666666</v>
      </c>
      <c r="P24" s="42">
        <f t="shared" si="13"/>
        <v>0.27986111111111106</v>
      </c>
      <c r="Q24" s="42">
        <f t="shared" si="13"/>
        <v>0.2805555555555555</v>
      </c>
      <c r="R24" s="42">
        <f t="shared" si="13"/>
        <v>0.28124999999999994</v>
      </c>
      <c r="S24" s="42">
        <f t="shared" si="13"/>
        <v>0.2819444444444444</v>
      </c>
      <c r="T24" s="42">
        <f t="shared" si="13"/>
        <v>0.28263888888888883</v>
      </c>
      <c r="U24" s="42">
        <f t="shared" si="13"/>
        <v>0.28333333333333327</v>
      </c>
      <c r="V24" s="42">
        <f t="shared" si="13"/>
        <v>0.2854166666666666</v>
      </c>
      <c r="W24" s="42">
        <f t="shared" si="13"/>
        <v>0.28611111111111104</v>
      </c>
      <c r="X24" s="42">
        <f t="shared" si="13"/>
        <v>0.28611111111111104</v>
      </c>
      <c r="Y24" s="42">
        <f t="shared" si="13"/>
        <v>0.2868055555555555</v>
      </c>
      <c r="Z24" s="42">
        <f>Y24+Z22</f>
        <v>0.2888888888888888</v>
      </c>
      <c r="AA24" s="42">
        <f>Z24+AA22</f>
        <v>0.28958333333333325</v>
      </c>
      <c r="AB24" s="42">
        <f>AA24+AB22</f>
        <v>0.2902777777777777</v>
      </c>
      <c r="AC24" s="42">
        <f aca="true" t="shared" si="14" ref="AC24:AI24">AB24+AC22</f>
        <v>0.29097222222222213</v>
      </c>
      <c r="AD24" s="42">
        <f t="shared" si="14"/>
        <v>0.2916666666666666</v>
      </c>
      <c r="AE24" s="42">
        <f t="shared" si="14"/>
        <v>0.292361111111111</v>
      </c>
      <c r="AF24" s="42">
        <f t="shared" si="14"/>
        <v>0.2937499999999999</v>
      </c>
      <c r="AG24" s="42">
        <f t="shared" si="14"/>
        <v>0.2958333333333332</v>
      </c>
      <c r="AH24" s="42">
        <f t="shared" si="14"/>
        <v>0.2972222222222221</v>
      </c>
      <c r="AI24" s="42">
        <f t="shared" si="14"/>
        <v>0.298611111111111</v>
      </c>
    </row>
    <row r="25" spans="1:35" ht="79.5" customHeight="1">
      <c r="A25" s="41">
        <v>3</v>
      </c>
      <c r="B25" s="42">
        <v>0.2916666666666667</v>
      </c>
      <c r="C25" s="42"/>
      <c r="D25" s="42">
        <f>B25+D22</f>
        <v>0.2923611111111111</v>
      </c>
      <c r="E25" s="42">
        <f>D25+E22</f>
        <v>0.29305555555555557</v>
      </c>
      <c r="F25" s="42">
        <f aca="true" t="shared" si="15" ref="F25:Y25">E25+F22</f>
        <v>0.29375</v>
      </c>
      <c r="G25" s="42">
        <f t="shared" si="15"/>
        <v>0.29444444444444445</v>
      </c>
      <c r="H25" s="42">
        <f t="shared" si="15"/>
        <v>0.2951388888888889</v>
      </c>
      <c r="I25" s="42">
        <f t="shared" si="15"/>
        <v>0.29583333333333334</v>
      </c>
      <c r="J25" s="42">
        <f t="shared" si="15"/>
        <v>0.2965277777777778</v>
      </c>
      <c r="K25" s="42">
        <f t="shared" si="15"/>
        <v>0.2972222222222222</v>
      </c>
      <c r="L25" s="42">
        <f t="shared" si="15"/>
        <v>0.29791666666666666</v>
      </c>
      <c r="M25" s="42">
        <f t="shared" si="15"/>
        <v>0.2986111111111111</v>
      </c>
      <c r="N25" s="42">
        <f t="shared" si="15"/>
        <v>0.29930555555555555</v>
      </c>
      <c r="O25" s="42">
        <f t="shared" si="15"/>
        <v>0.3</v>
      </c>
      <c r="P25" s="42">
        <f t="shared" si="15"/>
        <v>0.30069444444444443</v>
      </c>
      <c r="Q25" s="42">
        <f t="shared" si="15"/>
        <v>0.3013888888888889</v>
      </c>
      <c r="R25" s="42">
        <f t="shared" si="15"/>
        <v>0.3020833333333333</v>
      </c>
      <c r="S25" s="42">
        <f t="shared" si="15"/>
        <v>0.30277777777777776</v>
      </c>
      <c r="T25" s="42">
        <f t="shared" si="15"/>
        <v>0.3034722222222222</v>
      </c>
      <c r="U25" s="42">
        <f t="shared" si="15"/>
        <v>0.30416666666666664</v>
      </c>
      <c r="V25" s="42">
        <f t="shared" si="15"/>
        <v>0.30624999999999997</v>
      </c>
      <c r="W25" s="42">
        <f t="shared" si="15"/>
        <v>0.3069444444444444</v>
      </c>
      <c r="X25" s="42">
        <f t="shared" si="15"/>
        <v>0.3069444444444444</v>
      </c>
      <c r="Y25" s="42">
        <f t="shared" si="15"/>
        <v>0.30763888888888885</v>
      </c>
      <c r="Z25" s="42">
        <f>Y25+Z22</f>
        <v>0.3097222222222222</v>
      </c>
      <c r="AA25" s="42">
        <f>Z25+AA22</f>
        <v>0.3104166666666666</v>
      </c>
      <c r="AB25" s="42">
        <f>AA25+AB22</f>
        <v>0.31111111111111106</v>
      </c>
      <c r="AC25" s="42">
        <f aca="true" t="shared" si="16" ref="AC25:AI25">AB25+AC22</f>
        <v>0.3118055555555555</v>
      </c>
      <c r="AD25" s="42">
        <f t="shared" si="16"/>
        <v>0.31249999999999994</v>
      </c>
      <c r="AE25" s="42">
        <f t="shared" si="16"/>
        <v>0.3131944444444444</v>
      </c>
      <c r="AF25" s="42">
        <f t="shared" si="16"/>
        <v>0.31458333333333327</v>
      </c>
      <c r="AG25" s="42">
        <f t="shared" si="16"/>
        <v>0.3166666666666666</v>
      </c>
      <c r="AH25" s="42">
        <f t="shared" si="16"/>
        <v>0.3180555555555555</v>
      </c>
      <c r="AI25" s="42">
        <f t="shared" si="16"/>
        <v>0.31944444444444436</v>
      </c>
    </row>
    <row r="26" spans="1:35" ht="79.5" customHeight="1">
      <c r="A26" s="41">
        <v>4</v>
      </c>
      <c r="B26" s="42">
        <v>0.34722222222222227</v>
      </c>
      <c r="C26" s="42"/>
      <c r="D26" s="42">
        <f>B26+D22</f>
        <v>0.3479166666666667</v>
      </c>
      <c r="E26" s="42">
        <f>D26+E22</f>
        <v>0.34861111111111115</v>
      </c>
      <c r="F26" s="42">
        <f aca="true" t="shared" si="17" ref="F26:Y26">E26+F22</f>
        <v>0.3493055555555556</v>
      </c>
      <c r="G26" s="42">
        <f t="shared" si="17"/>
        <v>0.35000000000000003</v>
      </c>
      <c r="H26" s="42">
        <f t="shared" si="17"/>
        <v>0.3506944444444445</v>
      </c>
      <c r="I26" s="42">
        <f t="shared" si="17"/>
        <v>0.3513888888888889</v>
      </c>
      <c r="J26" s="42">
        <f t="shared" si="17"/>
        <v>0.35208333333333336</v>
      </c>
      <c r="K26" s="42">
        <f t="shared" si="17"/>
        <v>0.3527777777777778</v>
      </c>
      <c r="L26" s="42">
        <f t="shared" si="17"/>
        <v>0.35347222222222224</v>
      </c>
      <c r="M26" s="42">
        <f t="shared" si="17"/>
        <v>0.3541666666666667</v>
      </c>
      <c r="N26" s="42">
        <f t="shared" si="17"/>
        <v>0.3548611111111111</v>
      </c>
      <c r="O26" s="42">
        <f t="shared" si="17"/>
        <v>0.35555555555555557</v>
      </c>
      <c r="P26" s="42">
        <f t="shared" si="17"/>
        <v>0.35625</v>
      </c>
      <c r="Q26" s="42">
        <f t="shared" si="17"/>
        <v>0.35694444444444445</v>
      </c>
      <c r="R26" s="42">
        <f t="shared" si="17"/>
        <v>0.3576388888888889</v>
      </c>
      <c r="S26" s="42">
        <f t="shared" si="17"/>
        <v>0.35833333333333334</v>
      </c>
      <c r="T26" s="42">
        <f t="shared" si="17"/>
        <v>0.3590277777777778</v>
      </c>
      <c r="U26" s="42">
        <f t="shared" si="17"/>
        <v>0.3597222222222222</v>
      </c>
      <c r="V26" s="42">
        <f t="shared" si="17"/>
        <v>0.36180555555555555</v>
      </c>
      <c r="W26" s="42">
        <f t="shared" si="17"/>
        <v>0.3625</v>
      </c>
      <c r="X26" s="42">
        <f t="shared" si="17"/>
        <v>0.3625</v>
      </c>
      <c r="Y26" s="42">
        <f t="shared" si="17"/>
        <v>0.36319444444444443</v>
      </c>
      <c r="Z26" s="42">
        <f>Y26+Z22</f>
        <v>0.36527777777777776</v>
      </c>
      <c r="AA26" s="42">
        <f>Z26+AA22</f>
        <v>0.3659722222222222</v>
      </c>
      <c r="AB26" s="42">
        <f>AA26+AB22</f>
        <v>0.36666666666666664</v>
      </c>
      <c r="AC26" s="42">
        <f aca="true" t="shared" si="18" ref="AC26:AI26">AB26+AC22</f>
        <v>0.3673611111111111</v>
      </c>
      <c r="AD26" s="42">
        <f t="shared" si="18"/>
        <v>0.3680555555555555</v>
      </c>
      <c r="AE26" s="42">
        <f t="shared" si="18"/>
        <v>0.36874999999999997</v>
      </c>
      <c r="AF26" s="42">
        <f t="shared" si="18"/>
        <v>0.37013888888888885</v>
      </c>
      <c r="AG26" s="42">
        <f t="shared" si="18"/>
        <v>0.3722222222222222</v>
      </c>
      <c r="AH26" s="42">
        <f t="shared" si="18"/>
        <v>0.37361111111111106</v>
      </c>
      <c r="AI26" s="42">
        <f t="shared" si="18"/>
        <v>0.37499999999999994</v>
      </c>
    </row>
    <row r="27" spans="1:35" ht="79.5" customHeight="1">
      <c r="A27" s="41">
        <v>5</v>
      </c>
      <c r="B27" s="42">
        <v>0.4236111111111111</v>
      </c>
      <c r="C27" s="42"/>
      <c r="D27" s="42">
        <f>B27+D22</f>
        <v>0.42430555555555555</v>
      </c>
      <c r="E27" s="42">
        <f>D27+E22</f>
        <v>0.425</v>
      </c>
      <c r="F27" s="42">
        <f aca="true" t="shared" si="19" ref="F27:Y27">E27+F22</f>
        <v>0.42569444444444443</v>
      </c>
      <c r="G27" s="42">
        <f t="shared" si="19"/>
        <v>0.4263888888888889</v>
      </c>
      <c r="H27" s="42">
        <f t="shared" si="19"/>
        <v>0.4270833333333333</v>
      </c>
      <c r="I27" s="42">
        <f t="shared" si="19"/>
        <v>0.42777777777777776</v>
      </c>
      <c r="J27" s="42">
        <f t="shared" si="19"/>
        <v>0.4284722222222222</v>
      </c>
      <c r="K27" s="42">
        <f t="shared" si="19"/>
        <v>0.42916666666666664</v>
      </c>
      <c r="L27" s="42">
        <f t="shared" si="19"/>
        <v>0.4298611111111111</v>
      </c>
      <c r="M27" s="42">
        <f t="shared" si="19"/>
        <v>0.4305555555555555</v>
      </c>
      <c r="N27" s="42">
        <f t="shared" si="19"/>
        <v>0.43124999999999997</v>
      </c>
      <c r="O27" s="42">
        <f t="shared" si="19"/>
        <v>0.4319444444444444</v>
      </c>
      <c r="P27" s="42">
        <f t="shared" si="19"/>
        <v>0.43263888888888885</v>
      </c>
      <c r="Q27" s="42">
        <f t="shared" si="19"/>
        <v>0.4333333333333333</v>
      </c>
      <c r="R27" s="42">
        <f t="shared" si="19"/>
        <v>0.43402777777777773</v>
      </c>
      <c r="S27" s="42">
        <f t="shared" si="19"/>
        <v>0.4347222222222222</v>
      </c>
      <c r="T27" s="42">
        <f t="shared" si="19"/>
        <v>0.4354166666666666</v>
      </c>
      <c r="U27" s="42">
        <f t="shared" si="19"/>
        <v>0.43611111111111106</v>
      </c>
      <c r="V27" s="42">
        <f t="shared" si="19"/>
        <v>0.4381944444444444</v>
      </c>
      <c r="W27" s="42">
        <f t="shared" si="19"/>
        <v>0.43888888888888883</v>
      </c>
      <c r="X27" s="42">
        <f t="shared" si="19"/>
        <v>0.43888888888888883</v>
      </c>
      <c r="Y27" s="42">
        <f t="shared" si="19"/>
        <v>0.43958333333333327</v>
      </c>
      <c r="Z27" s="42">
        <f>Y27+Z22</f>
        <v>0.4416666666666666</v>
      </c>
      <c r="AA27" s="42">
        <f>Z27+AA22</f>
        <v>0.44236111111111104</v>
      </c>
      <c r="AB27" s="42">
        <f>AA27+AB22</f>
        <v>0.4430555555555555</v>
      </c>
      <c r="AC27" s="42">
        <f aca="true" t="shared" si="20" ref="AC27:AI27">AB27+AC22</f>
        <v>0.4437499999999999</v>
      </c>
      <c r="AD27" s="42">
        <f t="shared" si="20"/>
        <v>0.44444444444444436</v>
      </c>
      <c r="AE27" s="42">
        <f t="shared" si="20"/>
        <v>0.4451388888888888</v>
      </c>
      <c r="AF27" s="42">
        <f t="shared" si="20"/>
        <v>0.4465277777777777</v>
      </c>
      <c r="AG27" s="42">
        <f t="shared" si="20"/>
        <v>0.448611111111111</v>
      </c>
      <c r="AH27" s="42">
        <f t="shared" si="20"/>
        <v>0.4499999999999999</v>
      </c>
      <c r="AI27" s="42">
        <f t="shared" si="20"/>
        <v>0.4513888888888888</v>
      </c>
    </row>
    <row r="28" spans="1:35" ht="79.5" customHeight="1">
      <c r="A28" s="41">
        <v>6</v>
      </c>
      <c r="B28" s="42">
        <v>0.5</v>
      </c>
      <c r="C28" s="42"/>
      <c r="D28" s="42">
        <f>B28+D22</f>
        <v>0.5006944444444444</v>
      </c>
      <c r="E28" s="42">
        <f>D28+E22</f>
        <v>0.5013888888888889</v>
      </c>
      <c r="F28" s="42">
        <f aca="true" t="shared" si="21" ref="F28:Y28">E28+F22</f>
        <v>0.5020833333333333</v>
      </c>
      <c r="G28" s="42">
        <f t="shared" si="21"/>
        <v>0.5027777777777778</v>
      </c>
      <c r="H28" s="42">
        <f t="shared" si="21"/>
        <v>0.5034722222222222</v>
      </c>
      <c r="I28" s="42">
        <f t="shared" si="21"/>
        <v>0.5041666666666667</v>
      </c>
      <c r="J28" s="42">
        <f t="shared" si="21"/>
        <v>0.5048611111111111</v>
      </c>
      <c r="K28" s="42">
        <f t="shared" si="21"/>
        <v>0.5055555555555555</v>
      </c>
      <c r="L28" s="42">
        <f t="shared" si="21"/>
        <v>0.50625</v>
      </c>
      <c r="M28" s="42">
        <f t="shared" si="21"/>
        <v>0.5069444444444444</v>
      </c>
      <c r="N28" s="42">
        <f t="shared" si="21"/>
        <v>0.5076388888888889</v>
      </c>
      <c r="O28" s="42">
        <f t="shared" si="21"/>
        <v>0.5083333333333333</v>
      </c>
      <c r="P28" s="42">
        <f t="shared" si="21"/>
        <v>0.5090277777777777</v>
      </c>
      <c r="Q28" s="42">
        <f t="shared" si="21"/>
        <v>0.5097222222222222</v>
      </c>
      <c r="R28" s="42">
        <f t="shared" si="21"/>
        <v>0.5104166666666666</v>
      </c>
      <c r="S28" s="42">
        <f t="shared" si="21"/>
        <v>0.5111111111111111</v>
      </c>
      <c r="T28" s="42">
        <f t="shared" si="21"/>
        <v>0.5118055555555555</v>
      </c>
      <c r="U28" s="42">
        <f t="shared" si="21"/>
        <v>0.5125</v>
      </c>
      <c r="V28" s="42">
        <f t="shared" si="21"/>
        <v>0.5145833333333333</v>
      </c>
      <c r="W28" s="42">
        <f t="shared" si="21"/>
        <v>0.5152777777777777</v>
      </c>
      <c r="X28" s="42">
        <f t="shared" si="21"/>
        <v>0.5152777777777777</v>
      </c>
      <c r="Y28" s="42">
        <f t="shared" si="21"/>
        <v>0.5159722222222222</v>
      </c>
      <c r="Z28" s="42">
        <f>Y28+Z22</f>
        <v>0.5180555555555555</v>
      </c>
      <c r="AA28" s="42">
        <f>Z28+AA22</f>
        <v>0.5187499999999999</v>
      </c>
      <c r="AB28" s="42">
        <f>AA28+AB22</f>
        <v>0.5194444444444444</v>
      </c>
      <c r="AC28" s="42">
        <f aca="true" t="shared" si="22" ref="AC28:AI28">AB28+AC22</f>
        <v>0.5201388888888888</v>
      </c>
      <c r="AD28" s="42">
        <f t="shared" si="22"/>
        <v>0.5208333333333333</v>
      </c>
      <c r="AE28" s="42">
        <f t="shared" si="22"/>
        <v>0.5215277777777777</v>
      </c>
      <c r="AF28" s="42">
        <f t="shared" si="22"/>
        <v>0.5229166666666666</v>
      </c>
      <c r="AG28" s="42">
        <f t="shared" si="22"/>
        <v>0.5249999999999999</v>
      </c>
      <c r="AH28" s="42">
        <f t="shared" si="22"/>
        <v>0.5263888888888888</v>
      </c>
      <c r="AI28" s="42">
        <f t="shared" si="22"/>
        <v>0.5277777777777777</v>
      </c>
    </row>
    <row r="29" spans="1:35" ht="79.5" customHeight="1">
      <c r="A29" s="41">
        <v>7</v>
      </c>
      <c r="B29" s="42">
        <v>0.5833333333333334</v>
      </c>
      <c r="C29" s="42"/>
      <c r="D29" s="42">
        <f>B29+D22</f>
        <v>0.5840277777777778</v>
      </c>
      <c r="E29" s="42">
        <f>D29+E22</f>
        <v>0.5847222222222223</v>
      </c>
      <c r="F29" s="42">
        <f aca="true" t="shared" si="23" ref="F29:Y29">E29+F22</f>
        <v>0.5854166666666667</v>
      </c>
      <c r="G29" s="42">
        <f t="shared" si="23"/>
        <v>0.5861111111111111</v>
      </c>
      <c r="H29" s="42">
        <f t="shared" si="23"/>
        <v>0.5868055555555556</v>
      </c>
      <c r="I29" s="42">
        <f t="shared" si="23"/>
        <v>0.5875</v>
      </c>
      <c r="J29" s="42">
        <f t="shared" si="23"/>
        <v>0.5881944444444445</v>
      </c>
      <c r="K29" s="42">
        <f t="shared" si="23"/>
        <v>0.5888888888888889</v>
      </c>
      <c r="L29" s="42">
        <f t="shared" si="23"/>
        <v>0.5895833333333333</v>
      </c>
      <c r="M29" s="42">
        <f t="shared" si="23"/>
        <v>0.5902777777777778</v>
      </c>
      <c r="N29" s="42">
        <f t="shared" si="23"/>
        <v>0.5909722222222222</v>
      </c>
      <c r="O29" s="42">
        <f t="shared" si="23"/>
        <v>0.5916666666666667</v>
      </c>
      <c r="P29" s="42">
        <f t="shared" si="23"/>
        <v>0.5923611111111111</v>
      </c>
      <c r="Q29" s="42">
        <f t="shared" si="23"/>
        <v>0.5930555555555556</v>
      </c>
      <c r="R29" s="42">
        <f t="shared" si="23"/>
        <v>0.59375</v>
      </c>
      <c r="S29" s="42">
        <f t="shared" si="23"/>
        <v>0.5944444444444444</v>
      </c>
      <c r="T29" s="42">
        <f t="shared" si="23"/>
        <v>0.5951388888888889</v>
      </c>
      <c r="U29" s="42">
        <f t="shared" si="23"/>
        <v>0.5958333333333333</v>
      </c>
      <c r="V29" s="42">
        <f t="shared" si="23"/>
        <v>0.5979166666666667</v>
      </c>
      <c r="W29" s="42">
        <f t="shared" si="23"/>
        <v>0.5986111111111111</v>
      </c>
      <c r="X29" s="42">
        <f t="shared" si="23"/>
        <v>0.5986111111111111</v>
      </c>
      <c r="Y29" s="42">
        <f t="shared" si="23"/>
        <v>0.5993055555555555</v>
      </c>
      <c r="Z29" s="42">
        <f>Y29+Z22</f>
        <v>0.6013888888888889</v>
      </c>
      <c r="AA29" s="42">
        <f>Z29+AA22</f>
        <v>0.6020833333333333</v>
      </c>
      <c r="AB29" s="42">
        <f>AA29+AB22</f>
        <v>0.6027777777777777</v>
      </c>
      <c r="AC29" s="42">
        <f aca="true" t="shared" si="24" ref="AC29:AI29">AB29+AC22</f>
        <v>0.6034722222222222</v>
      </c>
      <c r="AD29" s="42">
        <f t="shared" si="24"/>
        <v>0.6041666666666666</v>
      </c>
      <c r="AE29" s="42">
        <f t="shared" si="24"/>
        <v>0.6048611111111111</v>
      </c>
      <c r="AF29" s="42">
        <f t="shared" si="24"/>
        <v>0.60625</v>
      </c>
      <c r="AG29" s="42">
        <f t="shared" si="24"/>
        <v>0.6083333333333333</v>
      </c>
      <c r="AH29" s="42">
        <f t="shared" si="24"/>
        <v>0.6097222222222222</v>
      </c>
      <c r="AI29" s="42">
        <f t="shared" si="24"/>
        <v>0.611111111111111</v>
      </c>
    </row>
    <row r="30" spans="1:35" ht="79.5" customHeight="1">
      <c r="A30" s="41">
        <v>8</v>
      </c>
      <c r="B30" s="43">
        <v>0.6666666666666666</v>
      </c>
      <c r="C30" s="43"/>
      <c r="D30" s="42">
        <f>B30+D22</f>
        <v>0.6673611111111111</v>
      </c>
      <c r="E30" s="43">
        <f>D30+E22</f>
        <v>0.6680555555555555</v>
      </c>
      <c r="F30" s="43">
        <f aca="true" t="shared" si="25" ref="F30:Y30">E30+F22</f>
        <v>0.66875</v>
      </c>
      <c r="G30" s="43">
        <f t="shared" si="25"/>
        <v>0.6694444444444444</v>
      </c>
      <c r="H30" s="43">
        <f t="shared" si="25"/>
        <v>0.6701388888888888</v>
      </c>
      <c r="I30" s="43">
        <f t="shared" si="25"/>
        <v>0.6708333333333333</v>
      </c>
      <c r="J30" s="43">
        <f t="shared" si="25"/>
        <v>0.6715277777777777</v>
      </c>
      <c r="K30" s="43">
        <f t="shared" si="25"/>
        <v>0.6722222222222222</v>
      </c>
      <c r="L30" s="43">
        <f t="shared" si="25"/>
        <v>0.6729166666666666</v>
      </c>
      <c r="M30" s="43">
        <f t="shared" si="25"/>
        <v>0.673611111111111</v>
      </c>
      <c r="N30" s="43">
        <f t="shared" si="25"/>
        <v>0.6743055555555555</v>
      </c>
      <c r="O30" s="43">
        <f t="shared" si="25"/>
        <v>0.6749999999999999</v>
      </c>
      <c r="P30" s="43">
        <f t="shared" si="25"/>
        <v>0.6756944444444444</v>
      </c>
      <c r="Q30" s="43">
        <f t="shared" si="25"/>
        <v>0.6763888888888888</v>
      </c>
      <c r="R30" s="43">
        <f t="shared" si="25"/>
        <v>0.6770833333333333</v>
      </c>
      <c r="S30" s="43">
        <f t="shared" si="25"/>
        <v>0.6777777777777777</v>
      </c>
      <c r="T30" s="43">
        <f t="shared" si="25"/>
        <v>0.6784722222222221</v>
      </c>
      <c r="U30" s="43">
        <f t="shared" si="25"/>
        <v>0.6791666666666666</v>
      </c>
      <c r="V30" s="43">
        <f t="shared" si="25"/>
        <v>0.6812499999999999</v>
      </c>
      <c r="W30" s="43">
        <f t="shared" si="25"/>
        <v>0.6819444444444444</v>
      </c>
      <c r="X30" s="43">
        <f t="shared" si="25"/>
        <v>0.6819444444444444</v>
      </c>
      <c r="Y30" s="43">
        <f t="shared" si="25"/>
        <v>0.6826388888888888</v>
      </c>
      <c r="Z30" s="43">
        <f>Y30+Z22</f>
        <v>0.6847222222222221</v>
      </c>
      <c r="AA30" s="43">
        <f>Z30+AA22</f>
        <v>0.6854166666666666</v>
      </c>
      <c r="AB30" s="43">
        <f>AA30+AB22</f>
        <v>0.686111111111111</v>
      </c>
      <c r="AC30" s="43">
        <f aca="true" t="shared" si="26" ref="AC30:AI30">AB30+AC22</f>
        <v>0.6868055555555554</v>
      </c>
      <c r="AD30" s="43">
        <f t="shared" si="26"/>
        <v>0.6874999999999999</v>
      </c>
      <c r="AE30" s="43">
        <f t="shared" si="26"/>
        <v>0.6881944444444443</v>
      </c>
      <c r="AF30" s="43">
        <f t="shared" si="26"/>
        <v>0.6895833333333332</v>
      </c>
      <c r="AG30" s="43">
        <f t="shared" si="26"/>
        <v>0.6916666666666665</v>
      </c>
      <c r="AH30" s="43">
        <f t="shared" si="26"/>
        <v>0.6930555555555554</v>
      </c>
      <c r="AI30" s="43">
        <f t="shared" si="26"/>
        <v>0.6944444444444443</v>
      </c>
    </row>
    <row r="31" spans="1:35" ht="79.5" customHeight="1">
      <c r="A31" s="41">
        <v>9</v>
      </c>
      <c r="B31" s="43">
        <v>0.7118055555555555</v>
      </c>
      <c r="C31" s="43"/>
      <c r="D31" s="42">
        <f>B31+D22</f>
        <v>0.7124999999999999</v>
      </c>
      <c r="E31" s="43">
        <f>D31+E22</f>
        <v>0.7131944444444444</v>
      </c>
      <c r="F31" s="43">
        <f aca="true" t="shared" si="27" ref="F31:Y31">E31+F22</f>
        <v>0.7138888888888888</v>
      </c>
      <c r="G31" s="43">
        <f t="shared" si="27"/>
        <v>0.7145833333333332</v>
      </c>
      <c r="H31" s="43">
        <f t="shared" si="27"/>
        <v>0.7152777777777777</v>
      </c>
      <c r="I31" s="43">
        <f t="shared" si="27"/>
        <v>0.7159722222222221</v>
      </c>
      <c r="J31" s="43">
        <f t="shared" si="27"/>
        <v>0.7166666666666666</v>
      </c>
      <c r="K31" s="43">
        <f t="shared" si="27"/>
        <v>0.717361111111111</v>
      </c>
      <c r="L31" s="43">
        <f t="shared" si="27"/>
        <v>0.7180555555555554</v>
      </c>
      <c r="M31" s="43">
        <f t="shared" si="27"/>
        <v>0.7187499999999999</v>
      </c>
      <c r="N31" s="43">
        <f t="shared" si="27"/>
        <v>0.7194444444444443</v>
      </c>
      <c r="O31" s="43">
        <f t="shared" si="27"/>
        <v>0.7201388888888888</v>
      </c>
      <c r="P31" s="43">
        <f t="shared" si="27"/>
        <v>0.7208333333333332</v>
      </c>
      <c r="Q31" s="43">
        <f t="shared" si="27"/>
        <v>0.7215277777777777</v>
      </c>
      <c r="R31" s="43">
        <f t="shared" si="27"/>
        <v>0.7222222222222221</v>
      </c>
      <c r="S31" s="43">
        <f t="shared" si="27"/>
        <v>0.7229166666666665</v>
      </c>
      <c r="T31" s="43">
        <f t="shared" si="27"/>
        <v>0.723611111111111</v>
      </c>
      <c r="U31" s="43">
        <f t="shared" si="27"/>
        <v>0.7243055555555554</v>
      </c>
      <c r="V31" s="43">
        <f t="shared" si="27"/>
        <v>0.7263888888888888</v>
      </c>
      <c r="W31" s="43">
        <f t="shared" si="27"/>
        <v>0.7270833333333332</v>
      </c>
      <c r="X31" s="43">
        <f t="shared" si="27"/>
        <v>0.7270833333333332</v>
      </c>
      <c r="Y31" s="43">
        <f t="shared" si="27"/>
        <v>0.7277777777777776</v>
      </c>
      <c r="Z31" s="43">
        <f>Y31+Z22</f>
        <v>0.729861111111111</v>
      </c>
      <c r="AA31" s="43">
        <f>Z31+AA22</f>
        <v>0.7305555555555554</v>
      </c>
      <c r="AB31" s="43">
        <f>AA31+AB22</f>
        <v>0.7312499999999998</v>
      </c>
      <c r="AC31" s="43">
        <f aca="true" t="shared" si="28" ref="AC31:AI31">AB31+AC22</f>
        <v>0.7319444444444443</v>
      </c>
      <c r="AD31" s="43">
        <f t="shared" si="28"/>
        <v>0.7326388888888887</v>
      </c>
      <c r="AE31" s="43">
        <f t="shared" si="28"/>
        <v>0.7333333333333332</v>
      </c>
      <c r="AF31" s="43">
        <f t="shared" si="28"/>
        <v>0.734722222222222</v>
      </c>
      <c r="AG31" s="43">
        <f t="shared" si="28"/>
        <v>0.7368055555555554</v>
      </c>
      <c r="AH31" s="43">
        <f t="shared" si="28"/>
        <v>0.7381944444444443</v>
      </c>
      <c r="AI31" s="43">
        <f t="shared" si="28"/>
        <v>0.7395833333333331</v>
      </c>
    </row>
    <row r="32" spans="1:35" ht="79.5" customHeight="1">
      <c r="A32" s="41">
        <v>10</v>
      </c>
      <c r="B32" s="43">
        <v>0.75</v>
      </c>
      <c r="C32" s="43"/>
      <c r="D32" s="42">
        <f>B32+D22</f>
        <v>0.7506944444444444</v>
      </c>
      <c r="E32" s="43">
        <f>D32+E22</f>
        <v>0.7513888888888889</v>
      </c>
      <c r="F32" s="43">
        <f aca="true" t="shared" si="29" ref="F32:Y32">E32+F22</f>
        <v>0.7520833333333333</v>
      </c>
      <c r="G32" s="43">
        <f t="shared" si="29"/>
        <v>0.7527777777777778</v>
      </c>
      <c r="H32" s="43">
        <f t="shared" si="29"/>
        <v>0.7534722222222222</v>
      </c>
      <c r="I32" s="43">
        <f t="shared" si="29"/>
        <v>0.7541666666666667</v>
      </c>
      <c r="J32" s="43">
        <f t="shared" si="29"/>
        <v>0.7548611111111111</v>
      </c>
      <c r="K32" s="43">
        <f t="shared" si="29"/>
        <v>0.7555555555555555</v>
      </c>
      <c r="L32" s="43">
        <f t="shared" si="29"/>
        <v>0.75625</v>
      </c>
      <c r="M32" s="43">
        <f t="shared" si="29"/>
        <v>0.7569444444444444</v>
      </c>
      <c r="N32" s="43">
        <f t="shared" si="29"/>
        <v>0.7576388888888889</v>
      </c>
      <c r="O32" s="43">
        <f t="shared" si="29"/>
        <v>0.7583333333333333</v>
      </c>
      <c r="P32" s="43">
        <f t="shared" si="29"/>
        <v>0.7590277777777777</v>
      </c>
      <c r="Q32" s="43">
        <f t="shared" si="29"/>
        <v>0.7597222222222222</v>
      </c>
      <c r="R32" s="43">
        <f t="shared" si="29"/>
        <v>0.7604166666666666</v>
      </c>
      <c r="S32" s="43">
        <f t="shared" si="29"/>
        <v>0.7611111111111111</v>
      </c>
      <c r="T32" s="43">
        <f t="shared" si="29"/>
        <v>0.7618055555555555</v>
      </c>
      <c r="U32" s="43">
        <f t="shared" si="29"/>
        <v>0.7625</v>
      </c>
      <c r="V32" s="43">
        <f t="shared" si="29"/>
        <v>0.7645833333333333</v>
      </c>
      <c r="W32" s="43">
        <f t="shared" si="29"/>
        <v>0.7652777777777777</v>
      </c>
      <c r="X32" s="43">
        <f t="shared" si="29"/>
        <v>0.7652777777777777</v>
      </c>
      <c r="Y32" s="43">
        <f t="shared" si="29"/>
        <v>0.7659722222222222</v>
      </c>
      <c r="Z32" s="43">
        <f>Y32+Z22</f>
        <v>0.7680555555555555</v>
      </c>
      <c r="AA32" s="43">
        <f>Z32+AA22</f>
        <v>0.7687499999999999</v>
      </c>
      <c r="AB32" s="43">
        <f>AA32+AB22</f>
        <v>0.7694444444444444</v>
      </c>
      <c r="AC32" s="43">
        <f aca="true" t="shared" si="30" ref="AC32:AI32">AB32+AC22</f>
        <v>0.7701388888888888</v>
      </c>
      <c r="AD32" s="43">
        <f t="shared" si="30"/>
        <v>0.7708333333333333</v>
      </c>
      <c r="AE32" s="43">
        <f t="shared" si="30"/>
        <v>0.7715277777777777</v>
      </c>
      <c r="AF32" s="43">
        <f t="shared" si="30"/>
        <v>0.7729166666666666</v>
      </c>
      <c r="AG32" s="43">
        <f t="shared" si="30"/>
        <v>0.7749999999999999</v>
      </c>
      <c r="AH32" s="43">
        <f t="shared" si="30"/>
        <v>0.7763888888888888</v>
      </c>
      <c r="AI32" s="43">
        <f t="shared" si="30"/>
        <v>0.7777777777777777</v>
      </c>
    </row>
    <row r="33" spans="1:35" ht="79.5" customHeight="1">
      <c r="A33" s="41">
        <v>11</v>
      </c>
      <c r="B33" s="43">
        <v>0.8333333333333334</v>
      </c>
      <c r="C33" s="43"/>
      <c r="D33" s="42">
        <f>B33+D22</f>
        <v>0.8340277777777778</v>
      </c>
      <c r="E33" s="43">
        <f>D33+E22</f>
        <v>0.8347222222222223</v>
      </c>
      <c r="F33" s="43">
        <f aca="true" t="shared" si="31" ref="F33:Y33">E33+F22</f>
        <v>0.8354166666666667</v>
      </c>
      <c r="G33" s="43">
        <f t="shared" si="31"/>
        <v>0.8361111111111111</v>
      </c>
      <c r="H33" s="43">
        <f t="shared" si="31"/>
        <v>0.8368055555555556</v>
      </c>
      <c r="I33" s="43">
        <f t="shared" si="31"/>
        <v>0.8375</v>
      </c>
      <c r="J33" s="43">
        <f t="shared" si="31"/>
        <v>0.8381944444444445</v>
      </c>
      <c r="K33" s="43">
        <f t="shared" si="31"/>
        <v>0.8388888888888889</v>
      </c>
      <c r="L33" s="43">
        <f t="shared" si="31"/>
        <v>0.8395833333333333</v>
      </c>
      <c r="M33" s="43">
        <f t="shared" si="31"/>
        <v>0.8402777777777778</v>
      </c>
      <c r="N33" s="43">
        <f t="shared" si="31"/>
        <v>0.8409722222222222</v>
      </c>
      <c r="O33" s="43">
        <f t="shared" si="31"/>
        <v>0.8416666666666667</v>
      </c>
      <c r="P33" s="43">
        <f t="shared" si="31"/>
        <v>0.8423611111111111</v>
      </c>
      <c r="Q33" s="43">
        <f t="shared" si="31"/>
        <v>0.8430555555555556</v>
      </c>
      <c r="R33" s="43">
        <f t="shared" si="31"/>
        <v>0.84375</v>
      </c>
      <c r="S33" s="43">
        <f t="shared" si="31"/>
        <v>0.8444444444444444</v>
      </c>
      <c r="T33" s="43">
        <f t="shared" si="31"/>
        <v>0.8451388888888889</v>
      </c>
      <c r="U33" s="43">
        <f t="shared" si="31"/>
        <v>0.8458333333333333</v>
      </c>
      <c r="V33" s="43">
        <f t="shared" si="31"/>
        <v>0.8479166666666667</v>
      </c>
      <c r="W33" s="43">
        <f t="shared" si="31"/>
        <v>0.8486111111111111</v>
      </c>
      <c r="X33" s="43">
        <f t="shared" si="31"/>
        <v>0.8486111111111111</v>
      </c>
      <c r="Y33" s="43">
        <f t="shared" si="31"/>
        <v>0.8493055555555555</v>
      </c>
      <c r="Z33" s="43">
        <f>Y33+Z22</f>
        <v>0.8513888888888889</v>
      </c>
      <c r="AA33" s="43">
        <f>Z33+AA22</f>
        <v>0.8520833333333333</v>
      </c>
      <c r="AB33" s="43">
        <f>AA33+AB22</f>
        <v>0.8527777777777777</v>
      </c>
      <c r="AC33" s="43">
        <f aca="true" t="shared" si="32" ref="AC33:AI33">AB33+AC22</f>
        <v>0.8534722222222222</v>
      </c>
      <c r="AD33" s="43">
        <f t="shared" si="32"/>
        <v>0.8541666666666666</v>
      </c>
      <c r="AE33" s="43">
        <f t="shared" si="32"/>
        <v>0.8548611111111111</v>
      </c>
      <c r="AF33" s="43">
        <f t="shared" si="32"/>
        <v>0.85625</v>
      </c>
      <c r="AG33" s="43">
        <f t="shared" si="32"/>
        <v>0.8583333333333333</v>
      </c>
      <c r="AH33" s="43">
        <f t="shared" si="32"/>
        <v>0.8597222222222222</v>
      </c>
      <c r="AI33" s="43">
        <f t="shared" si="32"/>
        <v>0.861111111111111</v>
      </c>
    </row>
    <row r="34" spans="1:35" ht="79.5" customHeight="1">
      <c r="A34" s="41">
        <v>12</v>
      </c>
      <c r="B34" s="43">
        <v>0.9166666666666666</v>
      </c>
      <c r="C34" s="43"/>
      <c r="D34" s="42">
        <f>B34+D22</f>
        <v>0.9173611111111111</v>
      </c>
      <c r="E34" s="43">
        <f>D34+E22</f>
        <v>0.9180555555555555</v>
      </c>
      <c r="F34" s="43">
        <f aca="true" t="shared" si="33" ref="F34:Y34">E34+F22</f>
        <v>0.91875</v>
      </c>
      <c r="G34" s="43">
        <f t="shared" si="33"/>
        <v>0.9194444444444444</v>
      </c>
      <c r="H34" s="43">
        <f t="shared" si="33"/>
        <v>0.9201388888888888</v>
      </c>
      <c r="I34" s="43">
        <f t="shared" si="33"/>
        <v>0.9208333333333333</v>
      </c>
      <c r="J34" s="43">
        <f t="shared" si="33"/>
        <v>0.9215277777777777</v>
      </c>
      <c r="K34" s="43">
        <f t="shared" si="33"/>
        <v>0.9222222222222222</v>
      </c>
      <c r="L34" s="43">
        <f t="shared" si="33"/>
        <v>0.9229166666666666</v>
      </c>
      <c r="M34" s="43">
        <f t="shared" si="33"/>
        <v>0.923611111111111</v>
      </c>
      <c r="N34" s="43">
        <f t="shared" si="33"/>
        <v>0.9243055555555555</v>
      </c>
      <c r="O34" s="43">
        <f t="shared" si="33"/>
        <v>0.9249999999999999</v>
      </c>
      <c r="P34" s="43">
        <f t="shared" si="33"/>
        <v>0.9256944444444444</v>
      </c>
      <c r="Q34" s="43">
        <f t="shared" si="33"/>
        <v>0.9263888888888888</v>
      </c>
      <c r="R34" s="43">
        <f t="shared" si="33"/>
        <v>0.9270833333333333</v>
      </c>
      <c r="S34" s="43">
        <f t="shared" si="33"/>
        <v>0.9277777777777777</v>
      </c>
      <c r="T34" s="43">
        <f t="shared" si="33"/>
        <v>0.9284722222222221</v>
      </c>
      <c r="U34" s="43">
        <f t="shared" si="33"/>
        <v>0.9291666666666666</v>
      </c>
      <c r="V34" s="43">
        <f t="shared" si="33"/>
        <v>0.9312499999999999</v>
      </c>
      <c r="W34" s="43">
        <f t="shared" si="33"/>
        <v>0.9319444444444444</v>
      </c>
      <c r="X34" s="43">
        <f t="shared" si="33"/>
        <v>0.9319444444444444</v>
      </c>
      <c r="Y34" s="43">
        <f t="shared" si="33"/>
        <v>0.9326388888888888</v>
      </c>
      <c r="Z34" s="43">
        <f>Y34+Z22</f>
        <v>0.9347222222222221</v>
      </c>
      <c r="AA34" s="43">
        <f>Z34+AA22</f>
        <v>0.9354166666666666</v>
      </c>
      <c r="AB34" s="43">
        <f>AA34+AB22</f>
        <v>0.936111111111111</v>
      </c>
      <c r="AC34" s="43">
        <f aca="true" t="shared" si="34" ref="AC34:AI34">AB34+AC22</f>
        <v>0.9368055555555554</v>
      </c>
      <c r="AD34" s="43">
        <f t="shared" si="34"/>
        <v>0.9374999999999999</v>
      </c>
      <c r="AE34" s="43">
        <f t="shared" si="34"/>
        <v>0.9381944444444443</v>
      </c>
      <c r="AF34" s="43">
        <f t="shared" si="34"/>
        <v>0.9395833333333332</v>
      </c>
      <c r="AG34" s="43">
        <f t="shared" si="34"/>
        <v>0.9416666666666665</v>
      </c>
      <c r="AH34" s="43">
        <f t="shared" si="34"/>
        <v>0.9430555555555554</v>
      </c>
      <c r="AI34" s="43">
        <f t="shared" si="34"/>
        <v>0.9444444444444443</v>
      </c>
    </row>
  </sheetData>
  <sheetProtection/>
  <mergeCells count="4">
    <mergeCell ref="A1:AI1"/>
    <mergeCell ref="A2:AI2"/>
    <mergeCell ref="A19:AI19"/>
    <mergeCell ref="A20:A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5.625" defaultRowHeight="15.75"/>
  <cols>
    <col min="1" max="1" width="3.75390625" style="1" customWidth="1"/>
    <col min="2" max="2" width="6.50390625" style="1" customWidth="1"/>
    <col min="3" max="57" width="6.625" style="1" customWidth="1"/>
    <col min="58" max="59" width="6.625" style="46" customWidth="1"/>
    <col min="60" max="65" width="6.375" style="1" bestFit="1" customWidth="1"/>
    <col min="66" max="16384" width="5.625" style="1" customWidth="1"/>
  </cols>
  <sheetData>
    <row r="1" spans="1:59" ht="21">
      <c r="A1" s="72" t="s">
        <v>422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  <c r="BG1" s="74"/>
    </row>
    <row r="2" spans="1:65" ht="15.75" customHeight="1">
      <c r="A2" s="75" t="s">
        <v>327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5" s="2" customFormat="1" ht="204.75" customHeight="1">
      <c r="A3" s="31" t="s">
        <v>1</v>
      </c>
      <c r="B3" s="32" t="s">
        <v>2</v>
      </c>
      <c r="C3" s="58" t="s">
        <v>364</v>
      </c>
      <c r="D3" s="58" t="s">
        <v>365</v>
      </c>
      <c r="E3" s="58" t="s">
        <v>366</v>
      </c>
      <c r="F3" s="59" t="s">
        <v>367</v>
      </c>
      <c r="G3" s="58" t="s">
        <v>368</v>
      </c>
      <c r="H3" s="58" t="s">
        <v>369</v>
      </c>
      <c r="I3" s="58" t="s">
        <v>329</v>
      </c>
      <c r="J3" s="58" t="s">
        <v>330</v>
      </c>
      <c r="K3" s="58" t="s">
        <v>331</v>
      </c>
      <c r="L3" s="58" t="s">
        <v>332</v>
      </c>
      <c r="M3" s="58" t="s">
        <v>333</v>
      </c>
      <c r="N3" s="58" t="s">
        <v>334</v>
      </c>
      <c r="O3" s="58" t="s">
        <v>335</v>
      </c>
      <c r="P3" s="58" t="s">
        <v>336</v>
      </c>
      <c r="Q3" s="58" t="s">
        <v>337</v>
      </c>
      <c r="R3" s="58" t="s">
        <v>338</v>
      </c>
      <c r="S3" s="58" t="s">
        <v>339</v>
      </c>
      <c r="T3" s="58" t="s">
        <v>12</v>
      </c>
      <c r="U3" s="58" t="s">
        <v>340</v>
      </c>
      <c r="V3" s="58" t="s">
        <v>0</v>
      </c>
      <c r="W3" s="58" t="s">
        <v>341</v>
      </c>
      <c r="X3" s="58" t="s">
        <v>342</v>
      </c>
      <c r="Y3" s="58" t="s">
        <v>343</v>
      </c>
      <c r="Z3" s="58" t="s">
        <v>344</v>
      </c>
      <c r="AA3" s="58" t="s">
        <v>345</v>
      </c>
      <c r="AB3" s="58" t="s">
        <v>346</v>
      </c>
      <c r="AC3" s="58" t="s">
        <v>347</v>
      </c>
      <c r="AD3" s="58" t="s">
        <v>348</v>
      </c>
      <c r="AE3" s="58" t="s">
        <v>349</v>
      </c>
      <c r="AF3" s="58" t="s">
        <v>350</v>
      </c>
      <c r="AG3" s="58" t="s">
        <v>351</v>
      </c>
      <c r="AH3" s="58" t="s">
        <v>352</v>
      </c>
      <c r="AI3" s="58" t="s">
        <v>353</v>
      </c>
      <c r="AJ3" s="58" t="s">
        <v>354</v>
      </c>
      <c r="AK3" s="58" t="s">
        <v>355</v>
      </c>
      <c r="AL3" s="58" t="s">
        <v>356</v>
      </c>
      <c r="AM3" s="58" t="s">
        <v>357</v>
      </c>
      <c r="AN3" s="58" t="s">
        <v>358</v>
      </c>
      <c r="AO3" s="58" t="s">
        <v>359</v>
      </c>
      <c r="AP3" s="58" t="s">
        <v>360</v>
      </c>
      <c r="AQ3" s="58" t="s">
        <v>361</v>
      </c>
      <c r="AR3" s="58" t="s">
        <v>362</v>
      </c>
      <c r="AS3" s="58" t="s">
        <v>370</v>
      </c>
      <c r="AT3" s="58" t="s">
        <v>371</v>
      </c>
      <c r="AU3" s="58" t="s">
        <v>363</v>
      </c>
      <c r="AV3" s="58" t="s">
        <v>372</v>
      </c>
      <c r="AW3" s="58" t="s">
        <v>373</v>
      </c>
      <c r="AX3" s="58" t="s">
        <v>374</v>
      </c>
      <c r="AY3" s="58" t="s">
        <v>375</v>
      </c>
      <c r="AZ3" s="58" t="s">
        <v>376</v>
      </c>
      <c r="BA3" s="58" t="s">
        <v>377</v>
      </c>
      <c r="BB3" s="58" t="s">
        <v>378</v>
      </c>
      <c r="BC3" s="58" t="s">
        <v>379</v>
      </c>
      <c r="BD3" s="58" t="s">
        <v>380</v>
      </c>
      <c r="BE3" s="58" t="s">
        <v>381</v>
      </c>
      <c r="BF3" s="58" t="s">
        <v>382</v>
      </c>
      <c r="BG3" s="58" t="s">
        <v>383</v>
      </c>
      <c r="BH3" s="58" t="s">
        <v>384</v>
      </c>
      <c r="BI3" s="58" t="s">
        <v>385</v>
      </c>
      <c r="BJ3" s="58" t="s">
        <v>386</v>
      </c>
      <c r="BK3" s="58" t="s">
        <v>387</v>
      </c>
      <c r="BL3" s="58" t="s">
        <v>388</v>
      </c>
      <c r="BM3" s="58" t="s">
        <v>389</v>
      </c>
    </row>
    <row r="4" spans="1:65" s="7" customFormat="1" ht="24.75" customHeight="1" hidden="1">
      <c r="A4" s="3"/>
      <c r="B4" s="4"/>
      <c r="C4" s="5"/>
      <c r="D4" s="5">
        <v>0.5</v>
      </c>
      <c r="E4" s="5">
        <v>1</v>
      </c>
      <c r="F4" s="5">
        <v>1</v>
      </c>
      <c r="G4" s="5">
        <v>1</v>
      </c>
      <c r="H4" s="5">
        <v>0.5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3.5</v>
      </c>
      <c r="P4" s="6">
        <v>2</v>
      </c>
      <c r="Q4" s="6">
        <v>2</v>
      </c>
      <c r="R4" s="6">
        <v>8</v>
      </c>
      <c r="S4" s="6">
        <v>1</v>
      </c>
      <c r="T4" s="6">
        <v>1</v>
      </c>
      <c r="U4" s="6">
        <v>1</v>
      </c>
      <c r="V4" s="6">
        <v>1</v>
      </c>
      <c r="W4" s="6">
        <v>8.5</v>
      </c>
      <c r="X4" s="6">
        <v>1</v>
      </c>
      <c r="Y4" s="6">
        <v>1</v>
      </c>
      <c r="Z4" s="6">
        <v>2</v>
      </c>
      <c r="AA4" s="6">
        <v>2</v>
      </c>
      <c r="AB4" s="6">
        <v>1</v>
      </c>
      <c r="AC4" s="6">
        <v>1</v>
      </c>
      <c r="AD4" s="6">
        <v>0.5</v>
      </c>
      <c r="AE4" s="6">
        <v>0.5</v>
      </c>
      <c r="AF4" s="6">
        <v>0</v>
      </c>
      <c r="AG4" s="6">
        <v>1</v>
      </c>
      <c r="AH4" s="6">
        <v>2</v>
      </c>
      <c r="AI4" s="6">
        <v>1</v>
      </c>
      <c r="AJ4" s="6">
        <v>1</v>
      </c>
      <c r="AK4" s="6">
        <v>1</v>
      </c>
      <c r="AL4" s="6">
        <v>2</v>
      </c>
      <c r="AM4" s="6">
        <v>2</v>
      </c>
      <c r="AN4" s="22">
        <v>4</v>
      </c>
      <c r="AO4" s="22">
        <v>1</v>
      </c>
      <c r="AP4" s="22">
        <v>1</v>
      </c>
      <c r="AQ4" s="22">
        <v>1</v>
      </c>
      <c r="AR4" s="22">
        <v>1</v>
      </c>
      <c r="AS4" s="22">
        <v>1</v>
      </c>
      <c r="AT4" s="22">
        <v>0.5</v>
      </c>
      <c r="AU4" s="22">
        <v>0</v>
      </c>
      <c r="AV4" s="22">
        <v>2</v>
      </c>
      <c r="AW4" s="22">
        <v>1</v>
      </c>
      <c r="AX4" s="22">
        <v>1</v>
      </c>
      <c r="AY4" s="22">
        <v>1</v>
      </c>
      <c r="AZ4" s="22">
        <v>1</v>
      </c>
      <c r="BA4" s="22">
        <v>1</v>
      </c>
      <c r="BB4" s="22">
        <v>1</v>
      </c>
      <c r="BC4" s="22">
        <v>1</v>
      </c>
      <c r="BD4" s="22">
        <v>1</v>
      </c>
      <c r="BE4" s="22">
        <v>1</v>
      </c>
      <c r="BF4" s="22">
        <v>1</v>
      </c>
      <c r="BG4" s="22">
        <v>1</v>
      </c>
      <c r="BH4" s="22">
        <v>1</v>
      </c>
      <c r="BI4" s="22">
        <v>1</v>
      </c>
      <c r="BJ4" s="22">
        <v>1</v>
      </c>
      <c r="BK4" s="22">
        <v>1</v>
      </c>
      <c r="BL4" s="22">
        <v>1</v>
      </c>
      <c r="BM4" s="22">
        <v>1</v>
      </c>
    </row>
    <row r="5" spans="1:65" s="8" customFormat="1" ht="36" customHeight="1">
      <c r="A5" s="3">
        <v>1</v>
      </c>
      <c r="B5" s="15">
        <v>0.2604166666666667</v>
      </c>
      <c r="C5" s="15">
        <f>B5+0.002</f>
        <v>0.2624166666666667</v>
      </c>
      <c r="D5" s="15">
        <f>C5</f>
        <v>0.2624166666666667</v>
      </c>
      <c r="E5" s="15">
        <f>D5+0.003</f>
        <v>0.2654166666666667</v>
      </c>
      <c r="F5" s="15">
        <f aca="true" t="shared" si="0" ref="F5:I12">E5+0.001</f>
        <v>0.2664166666666667</v>
      </c>
      <c r="G5" s="15">
        <f t="shared" si="0"/>
        <v>0.2674166666666667</v>
      </c>
      <c r="H5" s="15">
        <f t="shared" si="0"/>
        <v>0.2684166666666667</v>
      </c>
      <c r="I5" s="15">
        <f t="shared" si="0"/>
        <v>0.2694166666666667</v>
      </c>
      <c r="J5" s="15">
        <f>I5+0.002</f>
        <v>0.2714166666666667</v>
      </c>
      <c r="K5" s="15">
        <f>J5+0.001</f>
        <v>0.2724166666666667</v>
      </c>
      <c r="L5" s="15">
        <f>K5</f>
        <v>0.2724166666666667</v>
      </c>
      <c r="M5" s="15">
        <f aca="true" t="shared" si="1" ref="M5:P12">L5+0.001</f>
        <v>0.2734166666666667</v>
      </c>
      <c r="N5" s="15">
        <f t="shared" si="1"/>
        <v>0.2744166666666667</v>
      </c>
      <c r="O5" s="15">
        <f t="shared" si="1"/>
        <v>0.2754166666666667</v>
      </c>
      <c r="P5" s="15">
        <f t="shared" si="1"/>
        <v>0.2764166666666667</v>
      </c>
      <c r="Q5" s="15"/>
      <c r="R5" s="15">
        <f>P5+0.002</f>
        <v>0.2784166666666667</v>
      </c>
      <c r="S5" s="15">
        <f aca="true" t="shared" si="2" ref="S5:U12">R5+0.001</f>
        <v>0.2794166666666667</v>
      </c>
      <c r="T5" s="15">
        <f t="shared" si="2"/>
        <v>0.2804166666666667</v>
      </c>
      <c r="U5" s="15">
        <f t="shared" si="2"/>
        <v>0.2814166666666667</v>
      </c>
      <c r="V5" s="15">
        <f>U5+0.002</f>
        <v>0.2834166666666667</v>
      </c>
      <c r="W5" s="15">
        <f aca="true" t="shared" si="3" ref="W5:BM5">V5+0.001</f>
        <v>0.2844166666666667</v>
      </c>
      <c r="X5" s="15">
        <f t="shared" si="3"/>
        <v>0.2854166666666667</v>
      </c>
      <c r="Y5" s="15">
        <f t="shared" si="3"/>
        <v>0.2864166666666667</v>
      </c>
      <c r="Z5" s="15">
        <f t="shared" si="3"/>
        <v>0.2874166666666667</v>
      </c>
      <c r="AA5" s="15">
        <f t="shared" si="3"/>
        <v>0.2884166666666667</v>
      </c>
      <c r="AB5" s="15"/>
      <c r="AC5" s="15">
        <f>AA5+0.001</f>
        <v>0.2894166666666667</v>
      </c>
      <c r="AD5" s="49">
        <f t="shared" si="3"/>
        <v>0.2904166666666667</v>
      </c>
      <c r="AE5" s="15">
        <f t="shared" si="3"/>
        <v>0.2914166666666667</v>
      </c>
      <c r="AF5" s="15">
        <f t="shared" si="3"/>
        <v>0.2924166666666667</v>
      </c>
      <c r="AG5" s="15">
        <f t="shared" si="3"/>
        <v>0.2934166666666667</v>
      </c>
      <c r="AH5" s="15">
        <f t="shared" si="3"/>
        <v>0.2944166666666667</v>
      </c>
      <c r="AI5" s="15">
        <f t="shared" si="3"/>
        <v>0.2954166666666667</v>
      </c>
      <c r="AJ5" s="15">
        <f t="shared" si="3"/>
        <v>0.2964166666666667</v>
      </c>
      <c r="AK5" s="15">
        <f t="shared" si="3"/>
        <v>0.2974166666666667</v>
      </c>
      <c r="AL5" s="15">
        <f t="shared" si="3"/>
        <v>0.2984166666666667</v>
      </c>
      <c r="AM5" s="15">
        <f t="shared" si="3"/>
        <v>0.2994166666666667</v>
      </c>
      <c r="AN5" s="15">
        <f t="shared" si="3"/>
        <v>0.3004166666666667</v>
      </c>
      <c r="AO5" s="15">
        <f t="shared" si="3"/>
        <v>0.3014166666666667</v>
      </c>
      <c r="AP5" s="15">
        <f t="shared" si="3"/>
        <v>0.3024166666666667</v>
      </c>
      <c r="AQ5" s="15">
        <f t="shared" si="3"/>
        <v>0.3034166666666667</v>
      </c>
      <c r="AR5" s="15">
        <f t="shared" si="3"/>
        <v>0.3044166666666667</v>
      </c>
      <c r="AS5" s="49">
        <f t="shared" si="3"/>
        <v>0.3054166666666667</v>
      </c>
      <c r="AT5" s="15">
        <f t="shared" si="3"/>
        <v>0.3064166666666667</v>
      </c>
      <c r="AU5" s="15">
        <f t="shared" si="3"/>
        <v>0.3074166666666667</v>
      </c>
      <c r="AV5" s="15">
        <f t="shared" si="3"/>
        <v>0.30841666666666673</v>
      </c>
      <c r="AW5" s="15">
        <f t="shared" si="3"/>
        <v>0.30941666666666673</v>
      </c>
      <c r="AX5" s="15">
        <f t="shared" si="3"/>
        <v>0.31041666666666673</v>
      </c>
      <c r="AY5" s="15">
        <f t="shared" si="3"/>
        <v>0.31141666666666673</v>
      </c>
      <c r="AZ5" s="15">
        <f t="shared" si="3"/>
        <v>0.31241666666666673</v>
      </c>
      <c r="BA5" s="15">
        <f t="shared" si="3"/>
        <v>0.31341666666666673</v>
      </c>
      <c r="BB5" s="15">
        <f t="shared" si="3"/>
        <v>0.31441666666666673</v>
      </c>
      <c r="BC5" s="15">
        <f t="shared" si="3"/>
        <v>0.31541666666666673</v>
      </c>
      <c r="BD5" s="15">
        <f t="shared" si="3"/>
        <v>0.31641666666666673</v>
      </c>
      <c r="BE5" s="15">
        <f t="shared" si="3"/>
        <v>0.31741666666666674</v>
      </c>
      <c r="BF5" s="15">
        <f t="shared" si="3"/>
        <v>0.31841666666666674</v>
      </c>
      <c r="BG5" s="15">
        <f t="shared" si="3"/>
        <v>0.31941666666666674</v>
      </c>
      <c r="BH5" s="15">
        <f t="shared" si="3"/>
        <v>0.32041666666666674</v>
      </c>
      <c r="BI5" s="15">
        <f t="shared" si="3"/>
        <v>0.32141666666666674</v>
      </c>
      <c r="BJ5" s="15">
        <f t="shared" si="3"/>
        <v>0.32241666666666674</v>
      </c>
      <c r="BK5" s="15">
        <f t="shared" si="3"/>
        <v>0.32341666666666674</v>
      </c>
      <c r="BL5" s="15">
        <f t="shared" si="3"/>
        <v>0.32441666666666674</v>
      </c>
      <c r="BM5" s="15">
        <f t="shared" si="3"/>
        <v>0.32541666666666674</v>
      </c>
    </row>
    <row r="6" spans="1:65" s="8" customFormat="1" ht="36" customHeight="1">
      <c r="A6" s="3">
        <v>2</v>
      </c>
      <c r="B6" s="15">
        <v>0.3229166666666667</v>
      </c>
      <c r="C6" s="15">
        <f>B6+0.002</f>
        <v>0.3249166666666667</v>
      </c>
      <c r="D6" s="15">
        <f>C6</f>
        <v>0.3249166666666667</v>
      </c>
      <c r="E6" s="15">
        <f>D6+0.003</f>
        <v>0.3279166666666667</v>
      </c>
      <c r="F6" s="15">
        <f t="shared" si="0"/>
        <v>0.3289166666666667</v>
      </c>
      <c r="G6" s="15">
        <f t="shared" si="0"/>
        <v>0.3299166666666667</v>
      </c>
      <c r="H6" s="15">
        <f t="shared" si="0"/>
        <v>0.3309166666666667</v>
      </c>
      <c r="I6" s="15">
        <f t="shared" si="0"/>
        <v>0.3319166666666667</v>
      </c>
      <c r="J6" s="15">
        <f>I6+0.002</f>
        <v>0.3339166666666667</v>
      </c>
      <c r="K6" s="15">
        <f>J6+0.001</f>
        <v>0.3349166666666667</v>
      </c>
      <c r="L6" s="15">
        <f>K6</f>
        <v>0.3349166666666667</v>
      </c>
      <c r="M6" s="15">
        <f t="shared" si="1"/>
        <v>0.3359166666666667</v>
      </c>
      <c r="N6" s="15">
        <f t="shared" si="1"/>
        <v>0.3369166666666667</v>
      </c>
      <c r="O6" s="15">
        <f t="shared" si="1"/>
        <v>0.3379166666666667</v>
      </c>
      <c r="P6" s="15">
        <f t="shared" si="1"/>
        <v>0.3389166666666667</v>
      </c>
      <c r="Q6" s="15"/>
      <c r="R6" s="15">
        <f aca="true" t="shared" si="4" ref="R6:R12">P6+0.002</f>
        <v>0.3409166666666667</v>
      </c>
      <c r="S6" s="15">
        <f t="shared" si="2"/>
        <v>0.3419166666666667</v>
      </c>
      <c r="T6" s="15">
        <f t="shared" si="2"/>
        <v>0.3429166666666667</v>
      </c>
      <c r="U6" s="15">
        <f t="shared" si="2"/>
        <v>0.3439166666666667</v>
      </c>
      <c r="V6" s="15">
        <f aca="true" t="shared" si="5" ref="V6:V12">U6+0.002</f>
        <v>0.3459166666666667</v>
      </c>
      <c r="W6" s="15">
        <f aca="true" t="shared" si="6" ref="W6:BM6">V6+0.001</f>
        <v>0.3469166666666667</v>
      </c>
      <c r="X6" s="15">
        <f t="shared" si="6"/>
        <v>0.3479166666666667</v>
      </c>
      <c r="Y6" s="15">
        <f t="shared" si="6"/>
        <v>0.3489166666666667</v>
      </c>
      <c r="Z6" s="15">
        <f t="shared" si="6"/>
        <v>0.3499166666666667</v>
      </c>
      <c r="AA6" s="15">
        <f t="shared" si="6"/>
        <v>0.3509166666666667</v>
      </c>
      <c r="AB6" s="15"/>
      <c r="AC6" s="15">
        <f aca="true" t="shared" si="7" ref="AC6:AC12">AA6+0.001</f>
        <v>0.3519166666666667</v>
      </c>
      <c r="AD6" s="49">
        <f t="shared" si="6"/>
        <v>0.3529166666666667</v>
      </c>
      <c r="AE6" s="15">
        <f t="shared" si="6"/>
        <v>0.3539166666666667</v>
      </c>
      <c r="AF6" s="15">
        <f t="shared" si="6"/>
        <v>0.3549166666666667</v>
      </c>
      <c r="AG6" s="15">
        <f t="shared" si="6"/>
        <v>0.3559166666666667</v>
      </c>
      <c r="AH6" s="15">
        <f t="shared" si="6"/>
        <v>0.3569166666666667</v>
      </c>
      <c r="AI6" s="15">
        <f t="shared" si="6"/>
        <v>0.3579166666666667</v>
      </c>
      <c r="AJ6" s="15">
        <f t="shared" si="6"/>
        <v>0.3589166666666667</v>
      </c>
      <c r="AK6" s="15">
        <f t="shared" si="6"/>
        <v>0.3599166666666667</v>
      </c>
      <c r="AL6" s="15">
        <f t="shared" si="6"/>
        <v>0.3609166666666667</v>
      </c>
      <c r="AM6" s="15">
        <f t="shared" si="6"/>
        <v>0.3619166666666667</v>
      </c>
      <c r="AN6" s="15">
        <f t="shared" si="6"/>
        <v>0.3629166666666667</v>
      </c>
      <c r="AO6" s="15">
        <f t="shared" si="6"/>
        <v>0.3639166666666667</v>
      </c>
      <c r="AP6" s="15">
        <f t="shared" si="6"/>
        <v>0.3649166666666667</v>
      </c>
      <c r="AQ6" s="15">
        <f t="shared" si="6"/>
        <v>0.3659166666666667</v>
      </c>
      <c r="AR6" s="15">
        <f t="shared" si="6"/>
        <v>0.3669166666666667</v>
      </c>
      <c r="AS6" s="49">
        <f t="shared" si="6"/>
        <v>0.3679166666666667</v>
      </c>
      <c r="AT6" s="15">
        <f t="shared" si="6"/>
        <v>0.3689166666666667</v>
      </c>
      <c r="AU6" s="15">
        <f t="shared" si="6"/>
        <v>0.3699166666666667</v>
      </c>
      <c r="AV6" s="15">
        <f t="shared" si="6"/>
        <v>0.37091666666666673</v>
      </c>
      <c r="AW6" s="15">
        <f t="shared" si="6"/>
        <v>0.37191666666666673</v>
      </c>
      <c r="AX6" s="15">
        <f t="shared" si="6"/>
        <v>0.37291666666666673</v>
      </c>
      <c r="AY6" s="15">
        <f t="shared" si="6"/>
        <v>0.37391666666666673</v>
      </c>
      <c r="AZ6" s="15">
        <f t="shared" si="6"/>
        <v>0.37491666666666673</v>
      </c>
      <c r="BA6" s="15">
        <f t="shared" si="6"/>
        <v>0.37591666666666673</v>
      </c>
      <c r="BB6" s="15">
        <f t="shared" si="6"/>
        <v>0.37691666666666673</v>
      </c>
      <c r="BC6" s="15">
        <f t="shared" si="6"/>
        <v>0.37791666666666673</v>
      </c>
      <c r="BD6" s="15">
        <f t="shared" si="6"/>
        <v>0.37891666666666673</v>
      </c>
      <c r="BE6" s="15">
        <f t="shared" si="6"/>
        <v>0.37991666666666674</v>
      </c>
      <c r="BF6" s="15">
        <f t="shared" si="6"/>
        <v>0.38091666666666674</v>
      </c>
      <c r="BG6" s="15">
        <f t="shared" si="6"/>
        <v>0.38191666666666674</v>
      </c>
      <c r="BH6" s="15">
        <f t="shared" si="6"/>
        <v>0.38291666666666674</v>
      </c>
      <c r="BI6" s="15">
        <f t="shared" si="6"/>
        <v>0.38391666666666674</v>
      </c>
      <c r="BJ6" s="15">
        <f t="shared" si="6"/>
        <v>0.38491666666666674</v>
      </c>
      <c r="BK6" s="15">
        <f t="shared" si="6"/>
        <v>0.38591666666666674</v>
      </c>
      <c r="BL6" s="15">
        <f t="shared" si="6"/>
        <v>0.38691666666666674</v>
      </c>
      <c r="BM6" s="15">
        <f t="shared" si="6"/>
        <v>0.38791666666666674</v>
      </c>
    </row>
    <row r="7" spans="1:65" s="8" customFormat="1" ht="36" customHeight="1">
      <c r="A7" s="3">
        <v>3</v>
      </c>
      <c r="B7" s="15">
        <v>0.3888888888888889</v>
      </c>
      <c r="C7" s="15">
        <f aca="true" t="shared" si="8" ref="C7:C12">B7+0.002</f>
        <v>0.3908888888888889</v>
      </c>
      <c r="D7" s="15">
        <f aca="true" t="shared" si="9" ref="D7:D12">C7</f>
        <v>0.3908888888888889</v>
      </c>
      <c r="E7" s="15">
        <f aca="true" t="shared" si="10" ref="E7:E12">D7+0.003</f>
        <v>0.3938888888888889</v>
      </c>
      <c r="F7" s="15">
        <f t="shared" si="0"/>
        <v>0.3948888888888889</v>
      </c>
      <c r="G7" s="15">
        <f t="shared" si="0"/>
        <v>0.3958888888888889</v>
      </c>
      <c r="H7" s="15">
        <f t="shared" si="0"/>
        <v>0.3968888888888889</v>
      </c>
      <c r="I7" s="15">
        <f t="shared" si="0"/>
        <v>0.3978888888888889</v>
      </c>
      <c r="J7" s="15">
        <f aca="true" t="shared" si="11" ref="J7:J12">I7+0.002</f>
        <v>0.3998888888888889</v>
      </c>
      <c r="K7" s="15">
        <f aca="true" t="shared" si="12" ref="K7:K12">J7+0.001</f>
        <v>0.4008888888888889</v>
      </c>
      <c r="L7" s="15">
        <f aca="true" t="shared" si="13" ref="L7:L12">K7</f>
        <v>0.4008888888888889</v>
      </c>
      <c r="M7" s="15">
        <f t="shared" si="1"/>
        <v>0.4018888888888889</v>
      </c>
      <c r="N7" s="15">
        <f t="shared" si="1"/>
        <v>0.4028888888888889</v>
      </c>
      <c r="O7" s="15">
        <f t="shared" si="1"/>
        <v>0.4038888888888889</v>
      </c>
      <c r="P7" s="15">
        <f t="shared" si="1"/>
        <v>0.4048888888888889</v>
      </c>
      <c r="Q7" s="15"/>
      <c r="R7" s="15">
        <f t="shared" si="4"/>
        <v>0.4068888888888889</v>
      </c>
      <c r="S7" s="15">
        <f t="shared" si="2"/>
        <v>0.4078888888888889</v>
      </c>
      <c r="T7" s="15">
        <f t="shared" si="2"/>
        <v>0.4088888888888889</v>
      </c>
      <c r="U7" s="15">
        <f t="shared" si="2"/>
        <v>0.4098888888888889</v>
      </c>
      <c r="V7" s="15">
        <f t="shared" si="5"/>
        <v>0.4118888888888889</v>
      </c>
      <c r="W7" s="15">
        <f aca="true" t="shared" si="14" ref="W7:BM7">V7+0.001</f>
        <v>0.4128888888888889</v>
      </c>
      <c r="X7" s="15">
        <f t="shared" si="14"/>
        <v>0.4138888888888889</v>
      </c>
      <c r="Y7" s="15">
        <f t="shared" si="14"/>
        <v>0.4148888888888889</v>
      </c>
      <c r="Z7" s="15">
        <f t="shared" si="14"/>
        <v>0.4158888888888889</v>
      </c>
      <c r="AA7" s="15">
        <f t="shared" si="14"/>
        <v>0.4168888888888889</v>
      </c>
      <c r="AB7" s="15"/>
      <c r="AC7" s="15">
        <f t="shared" si="7"/>
        <v>0.4178888888888889</v>
      </c>
      <c r="AD7" s="49">
        <f t="shared" si="14"/>
        <v>0.4188888888888889</v>
      </c>
      <c r="AE7" s="15">
        <f t="shared" si="14"/>
        <v>0.4198888888888889</v>
      </c>
      <c r="AF7" s="15">
        <f t="shared" si="14"/>
        <v>0.4208888888888889</v>
      </c>
      <c r="AG7" s="15">
        <f t="shared" si="14"/>
        <v>0.4218888888888889</v>
      </c>
      <c r="AH7" s="15">
        <f t="shared" si="14"/>
        <v>0.4228888888888889</v>
      </c>
      <c r="AI7" s="15">
        <f t="shared" si="14"/>
        <v>0.4238888888888889</v>
      </c>
      <c r="AJ7" s="15">
        <f t="shared" si="14"/>
        <v>0.4248888888888889</v>
      </c>
      <c r="AK7" s="15">
        <f t="shared" si="14"/>
        <v>0.42588888888888893</v>
      </c>
      <c r="AL7" s="15">
        <f t="shared" si="14"/>
        <v>0.42688888888888893</v>
      </c>
      <c r="AM7" s="15">
        <f t="shared" si="14"/>
        <v>0.42788888888888893</v>
      </c>
      <c r="AN7" s="15">
        <f t="shared" si="14"/>
        <v>0.42888888888888893</v>
      </c>
      <c r="AO7" s="15">
        <f t="shared" si="14"/>
        <v>0.42988888888888893</v>
      </c>
      <c r="AP7" s="15">
        <f t="shared" si="14"/>
        <v>0.43088888888888893</v>
      </c>
      <c r="AQ7" s="15">
        <f t="shared" si="14"/>
        <v>0.43188888888888893</v>
      </c>
      <c r="AR7" s="15">
        <f t="shared" si="14"/>
        <v>0.43288888888888893</v>
      </c>
      <c r="AS7" s="49">
        <f t="shared" si="14"/>
        <v>0.43388888888888894</v>
      </c>
      <c r="AT7" s="15">
        <f t="shared" si="14"/>
        <v>0.43488888888888894</v>
      </c>
      <c r="AU7" s="15">
        <f t="shared" si="14"/>
        <v>0.43588888888888894</v>
      </c>
      <c r="AV7" s="15">
        <f t="shared" si="14"/>
        <v>0.43688888888888894</v>
      </c>
      <c r="AW7" s="15">
        <f t="shared" si="14"/>
        <v>0.43788888888888894</v>
      </c>
      <c r="AX7" s="15">
        <f t="shared" si="14"/>
        <v>0.43888888888888894</v>
      </c>
      <c r="AY7" s="15">
        <f t="shared" si="14"/>
        <v>0.43988888888888894</v>
      </c>
      <c r="AZ7" s="15">
        <f t="shared" si="14"/>
        <v>0.44088888888888894</v>
      </c>
      <c r="BA7" s="15">
        <f t="shared" si="14"/>
        <v>0.44188888888888894</v>
      </c>
      <c r="BB7" s="15">
        <f t="shared" si="14"/>
        <v>0.44288888888888894</v>
      </c>
      <c r="BC7" s="15">
        <f t="shared" si="14"/>
        <v>0.44388888888888894</v>
      </c>
      <c r="BD7" s="15">
        <f t="shared" si="14"/>
        <v>0.44488888888888894</v>
      </c>
      <c r="BE7" s="15">
        <f t="shared" si="14"/>
        <v>0.44588888888888895</v>
      </c>
      <c r="BF7" s="15">
        <f t="shared" si="14"/>
        <v>0.44688888888888895</v>
      </c>
      <c r="BG7" s="15">
        <f t="shared" si="14"/>
        <v>0.44788888888888895</v>
      </c>
      <c r="BH7" s="15">
        <f t="shared" si="14"/>
        <v>0.44888888888888895</v>
      </c>
      <c r="BI7" s="15">
        <f t="shared" si="14"/>
        <v>0.44988888888888895</v>
      </c>
      <c r="BJ7" s="15">
        <f t="shared" si="14"/>
        <v>0.45088888888888895</v>
      </c>
      <c r="BK7" s="15">
        <f t="shared" si="14"/>
        <v>0.45188888888888895</v>
      </c>
      <c r="BL7" s="15">
        <f t="shared" si="14"/>
        <v>0.45288888888888895</v>
      </c>
      <c r="BM7" s="15">
        <f t="shared" si="14"/>
        <v>0.45388888888888895</v>
      </c>
    </row>
    <row r="8" spans="1:65" s="8" customFormat="1" ht="36" customHeight="1">
      <c r="A8" s="3">
        <v>4</v>
      </c>
      <c r="B8" s="15">
        <v>0.4513888888888889</v>
      </c>
      <c r="C8" s="15">
        <f t="shared" si="8"/>
        <v>0.4533888888888889</v>
      </c>
      <c r="D8" s="15">
        <f t="shared" si="9"/>
        <v>0.4533888888888889</v>
      </c>
      <c r="E8" s="15">
        <f t="shared" si="10"/>
        <v>0.4563888888888889</v>
      </c>
      <c r="F8" s="15">
        <f t="shared" si="0"/>
        <v>0.4573888888888889</v>
      </c>
      <c r="G8" s="15">
        <f t="shared" si="0"/>
        <v>0.4583888888888889</v>
      </c>
      <c r="H8" s="15">
        <f t="shared" si="0"/>
        <v>0.4593888888888889</v>
      </c>
      <c r="I8" s="15">
        <f t="shared" si="0"/>
        <v>0.4603888888888889</v>
      </c>
      <c r="J8" s="15">
        <f t="shared" si="11"/>
        <v>0.4623888888888889</v>
      </c>
      <c r="K8" s="15">
        <f t="shared" si="12"/>
        <v>0.4633888888888889</v>
      </c>
      <c r="L8" s="15">
        <f t="shared" si="13"/>
        <v>0.4633888888888889</v>
      </c>
      <c r="M8" s="15">
        <f t="shared" si="1"/>
        <v>0.4643888888888889</v>
      </c>
      <c r="N8" s="15">
        <f t="shared" si="1"/>
        <v>0.4653888888888889</v>
      </c>
      <c r="O8" s="15">
        <f t="shared" si="1"/>
        <v>0.4663888888888889</v>
      </c>
      <c r="P8" s="15">
        <f t="shared" si="1"/>
        <v>0.4673888888888889</v>
      </c>
      <c r="Q8" s="15"/>
      <c r="R8" s="15">
        <f t="shared" si="4"/>
        <v>0.4693888888888889</v>
      </c>
      <c r="S8" s="15">
        <f t="shared" si="2"/>
        <v>0.4703888888888889</v>
      </c>
      <c r="T8" s="15">
        <f t="shared" si="2"/>
        <v>0.4713888888888889</v>
      </c>
      <c r="U8" s="15">
        <f t="shared" si="2"/>
        <v>0.4723888888888889</v>
      </c>
      <c r="V8" s="15">
        <f t="shared" si="5"/>
        <v>0.4743888888888889</v>
      </c>
      <c r="W8" s="15">
        <f aca="true" t="shared" si="15" ref="W8:BM8">V8+0.001</f>
        <v>0.4753888888888889</v>
      </c>
      <c r="X8" s="15">
        <f t="shared" si="15"/>
        <v>0.4763888888888889</v>
      </c>
      <c r="Y8" s="15">
        <f t="shared" si="15"/>
        <v>0.4773888888888889</v>
      </c>
      <c r="Z8" s="15">
        <f t="shared" si="15"/>
        <v>0.4783888888888889</v>
      </c>
      <c r="AA8" s="15">
        <f t="shared" si="15"/>
        <v>0.4793888888888889</v>
      </c>
      <c r="AB8" s="15"/>
      <c r="AC8" s="15">
        <f t="shared" si="7"/>
        <v>0.4803888888888889</v>
      </c>
      <c r="AD8" s="49">
        <f t="shared" si="15"/>
        <v>0.4813888888888889</v>
      </c>
      <c r="AE8" s="15">
        <f t="shared" si="15"/>
        <v>0.4823888888888889</v>
      </c>
      <c r="AF8" s="15">
        <f t="shared" si="15"/>
        <v>0.4833888888888889</v>
      </c>
      <c r="AG8" s="15">
        <f t="shared" si="15"/>
        <v>0.4843888888888889</v>
      </c>
      <c r="AH8" s="15">
        <f t="shared" si="15"/>
        <v>0.4853888888888889</v>
      </c>
      <c r="AI8" s="15">
        <f t="shared" si="15"/>
        <v>0.4863888888888889</v>
      </c>
      <c r="AJ8" s="15">
        <f t="shared" si="15"/>
        <v>0.4873888888888889</v>
      </c>
      <c r="AK8" s="15">
        <f t="shared" si="15"/>
        <v>0.48838888888888893</v>
      </c>
      <c r="AL8" s="15">
        <f t="shared" si="15"/>
        <v>0.48938888888888893</v>
      </c>
      <c r="AM8" s="15">
        <f t="shared" si="15"/>
        <v>0.49038888888888893</v>
      </c>
      <c r="AN8" s="15">
        <f t="shared" si="15"/>
        <v>0.49138888888888893</v>
      </c>
      <c r="AO8" s="15">
        <f t="shared" si="15"/>
        <v>0.49238888888888893</v>
      </c>
      <c r="AP8" s="15">
        <f t="shared" si="15"/>
        <v>0.49338888888888893</v>
      </c>
      <c r="AQ8" s="15">
        <f t="shared" si="15"/>
        <v>0.49438888888888893</v>
      </c>
      <c r="AR8" s="15">
        <f t="shared" si="15"/>
        <v>0.49538888888888893</v>
      </c>
      <c r="AS8" s="49">
        <f t="shared" si="15"/>
        <v>0.49638888888888894</v>
      </c>
      <c r="AT8" s="15">
        <f t="shared" si="15"/>
        <v>0.49738888888888894</v>
      </c>
      <c r="AU8" s="15">
        <f t="shared" si="15"/>
        <v>0.49838888888888894</v>
      </c>
      <c r="AV8" s="15">
        <f t="shared" si="15"/>
        <v>0.49938888888888894</v>
      </c>
      <c r="AW8" s="15">
        <f t="shared" si="15"/>
        <v>0.5003888888888889</v>
      </c>
      <c r="AX8" s="15">
        <f t="shared" si="15"/>
        <v>0.5013888888888889</v>
      </c>
      <c r="AY8" s="15">
        <f t="shared" si="15"/>
        <v>0.5023888888888889</v>
      </c>
      <c r="AZ8" s="15">
        <f t="shared" si="15"/>
        <v>0.5033888888888889</v>
      </c>
      <c r="BA8" s="15">
        <f t="shared" si="15"/>
        <v>0.5043888888888889</v>
      </c>
      <c r="BB8" s="15">
        <f t="shared" si="15"/>
        <v>0.5053888888888889</v>
      </c>
      <c r="BC8" s="15">
        <f t="shared" si="15"/>
        <v>0.5063888888888889</v>
      </c>
      <c r="BD8" s="15">
        <f t="shared" si="15"/>
        <v>0.5073888888888889</v>
      </c>
      <c r="BE8" s="15">
        <f t="shared" si="15"/>
        <v>0.5083888888888889</v>
      </c>
      <c r="BF8" s="15">
        <f t="shared" si="15"/>
        <v>0.5093888888888889</v>
      </c>
      <c r="BG8" s="15">
        <f t="shared" si="15"/>
        <v>0.5103888888888889</v>
      </c>
      <c r="BH8" s="15">
        <f t="shared" si="15"/>
        <v>0.5113888888888889</v>
      </c>
      <c r="BI8" s="15">
        <f t="shared" si="15"/>
        <v>0.5123888888888889</v>
      </c>
      <c r="BJ8" s="15">
        <f t="shared" si="15"/>
        <v>0.5133888888888889</v>
      </c>
      <c r="BK8" s="15">
        <f t="shared" si="15"/>
        <v>0.5143888888888889</v>
      </c>
      <c r="BL8" s="15">
        <f t="shared" si="15"/>
        <v>0.5153888888888889</v>
      </c>
      <c r="BM8" s="15">
        <f t="shared" si="15"/>
        <v>0.5163888888888889</v>
      </c>
    </row>
    <row r="9" spans="1:65" s="8" customFormat="1" ht="36" customHeight="1">
      <c r="A9" s="3">
        <v>5</v>
      </c>
      <c r="B9" s="15">
        <v>0.5277777777777778</v>
      </c>
      <c r="C9" s="15">
        <f t="shared" si="8"/>
        <v>0.5297777777777778</v>
      </c>
      <c r="D9" s="15">
        <f t="shared" si="9"/>
        <v>0.5297777777777778</v>
      </c>
      <c r="E9" s="15">
        <f t="shared" si="10"/>
        <v>0.5327777777777778</v>
      </c>
      <c r="F9" s="15">
        <f t="shared" si="0"/>
        <v>0.5337777777777778</v>
      </c>
      <c r="G9" s="15">
        <f t="shared" si="0"/>
        <v>0.5347777777777778</v>
      </c>
      <c r="H9" s="15">
        <f t="shared" si="0"/>
        <v>0.5357777777777778</v>
      </c>
      <c r="I9" s="15">
        <f t="shared" si="0"/>
        <v>0.5367777777777778</v>
      </c>
      <c r="J9" s="15">
        <f t="shared" si="11"/>
        <v>0.5387777777777778</v>
      </c>
      <c r="K9" s="15">
        <f t="shared" si="12"/>
        <v>0.5397777777777778</v>
      </c>
      <c r="L9" s="15">
        <f t="shared" si="13"/>
        <v>0.5397777777777778</v>
      </c>
      <c r="M9" s="15">
        <f t="shared" si="1"/>
        <v>0.5407777777777778</v>
      </c>
      <c r="N9" s="15">
        <f t="shared" si="1"/>
        <v>0.5417777777777778</v>
      </c>
      <c r="O9" s="15">
        <f t="shared" si="1"/>
        <v>0.5427777777777778</v>
      </c>
      <c r="P9" s="15">
        <f t="shared" si="1"/>
        <v>0.5437777777777778</v>
      </c>
      <c r="Q9" s="15"/>
      <c r="R9" s="15">
        <f t="shared" si="4"/>
        <v>0.5457777777777778</v>
      </c>
      <c r="S9" s="15">
        <f t="shared" si="2"/>
        <v>0.5467777777777778</v>
      </c>
      <c r="T9" s="15">
        <f t="shared" si="2"/>
        <v>0.5477777777777778</v>
      </c>
      <c r="U9" s="15">
        <f t="shared" si="2"/>
        <v>0.5487777777777778</v>
      </c>
      <c r="V9" s="15">
        <f t="shared" si="5"/>
        <v>0.5507777777777778</v>
      </c>
      <c r="W9" s="15">
        <f aca="true" t="shared" si="16" ref="W9:BM9">V9+0.001</f>
        <v>0.5517777777777778</v>
      </c>
      <c r="X9" s="15">
        <f t="shared" si="16"/>
        <v>0.5527777777777778</v>
      </c>
      <c r="Y9" s="15">
        <f t="shared" si="16"/>
        <v>0.5537777777777778</v>
      </c>
      <c r="Z9" s="15">
        <f t="shared" si="16"/>
        <v>0.5547777777777778</v>
      </c>
      <c r="AA9" s="15">
        <f t="shared" si="16"/>
        <v>0.5557777777777778</v>
      </c>
      <c r="AB9" s="15"/>
      <c r="AC9" s="15">
        <f t="shared" si="7"/>
        <v>0.5567777777777778</v>
      </c>
      <c r="AD9" s="49">
        <f t="shared" si="16"/>
        <v>0.5577777777777778</v>
      </c>
      <c r="AE9" s="15">
        <f t="shared" si="16"/>
        <v>0.5587777777777778</v>
      </c>
      <c r="AF9" s="15">
        <f t="shared" si="16"/>
        <v>0.5597777777777778</v>
      </c>
      <c r="AG9" s="15">
        <f t="shared" si="16"/>
        <v>0.5607777777777778</v>
      </c>
      <c r="AH9" s="15">
        <f t="shared" si="16"/>
        <v>0.5617777777777778</v>
      </c>
      <c r="AI9" s="15">
        <f t="shared" si="16"/>
        <v>0.5627777777777778</v>
      </c>
      <c r="AJ9" s="15">
        <f t="shared" si="16"/>
        <v>0.5637777777777778</v>
      </c>
      <c r="AK9" s="15">
        <f t="shared" si="16"/>
        <v>0.5647777777777778</v>
      </c>
      <c r="AL9" s="15">
        <f t="shared" si="16"/>
        <v>0.5657777777777778</v>
      </c>
      <c r="AM9" s="15">
        <f t="shared" si="16"/>
        <v>0.5667777777777778</v>
      </c>
      <c r="AN9" s="15">
        <f t="shared" si="16"/>
        <v>0.5677777777777778</v>
      </c>
      <c r="AO9" s="15">
        <f t="shared" si="16"/>
        <v>0.5687777777777778</v>
      </c>
      <c r="AP9" s="15">
        <f t="shared" si="16"/>
        <v>0.5697777777777778</v>
      </c>
      <c r="AQ9" s="15">
        <f t="shared" si="16"/>
        <v>0.5707777777777778</v>
      </c>
      <c r="AR9" s="15">
        <f t="shared" si="16"/>
        <v>0.5717777777777778</v>
      </c>
      <c r="AS9" s="49">
        <f t="shared" si="16"/>
        <v>0.5727777777777778</v>
      </c>
      <c r="AT9" s="15">
        <f t="shared" si="16"/>
        <v>0.5737777777777778</v>
      </c>
      <c r="AU9" s="15">
        <f t="shared" si="16"/>
        <v>0.5747777777777778</v>
      </c>
      <c r="AV9" s="15">
        <f t="shared" si="16"/>
        <v>0.5757777777777778</v>
      </c>
      <c r="AW9" s="15">
        <f t="shared" si="16"/>
        <v>0.5767777777777778</v>
      </c>
      <c r="AX9" s="15">
        <f t="shared" si="16"/>
        <v>0.5777777777777778</v>
      </c>
      <c r="AY9" s="15">
        <f t="shared" si="16"/>
        <v>0.5787777777777778</v>
      </c>
      <c r="AZ9" s="15">
        <f t="shared" si="16"/>
        <v>0.5797777777777778</v>
      </c>
      <c r="BA9" s="15">
        <f t="shared" si="16"/>
        <v>0.5807777777777778</v>
      </c>
      <c r="BB9" s="15">
        <f t="shared" si="16"/>
        <v>0.5817777777777778</v>
      </c>
      <c r="BC9" s="15">
        <f t="shared" si="16"/>
        <v>0.5827777777777778</v>
      </c>
      <c r="BD9" s="15">
        <f t="shared" si="16"/>
        <v>0.5837777777777778</v>
      </c>
      <c r="BE9" s="15">
        <f t="shared" si="16"/>
        <v>0.5847777777777778</v>
      </c>
      <c r="BF9" s="15">
        <f t="shared" si="16"/>
        <v>0.5857777777777778</v>
      </c>
      <c r="BG9" s="15">
        <f t="shared" si="16"/>
        <v>0.5867777777777778</v>
      </c>
      <c r="BH9" s="15">
        <f t="shared" si="16"/>
        <v>0.5877777777777778</v>
      </c>
      <c r="BI9" s="15">
        <f t="shared" si="16"/>
        <v>0.5887777777777778</v>
      </c>
      <c r="BJ9" s="15">
        <f t="shared" si="16"/>
        <v>0.5897777777777778</v>
      </c>
      <c r="BK9" s="15">
        <f t="shared" si="16"/>
        <v>0.5907777777777778</v>
      </c>
      <c r="BL9" s="15">
        <f t="shared" si="16"/>
        <v>0.5917777777777778</v>
      </c>
      <c r="BM9" s="15">
        <f t="shared" si="16"/>
        <v>0.5927777777777778</v>
      </c>
    </row>
    <row r="10" spans="1:65" s="8" customFormat="1" ht="36" customHeight="1">
      <c r="A10" s="3">
        <v>6</v>
      </c>
      <c r="B10" s="15">
        <v>0.5972222222222222</v>
      </c>
      <c r="C10" s="15">
        <f t="shared" si="8"/>
        <v>0.5992222222222222</v>
      </c>
      <c r="D10" s="15">
        <f t="shared" si="9"/>
        <v>0.5992222222222222</v>
      </c>
      <c r="E10" s="15">
        <f t="shared" si="10"/>
        <v>0.6022222222222222</v>
      </c>
      <c r="F10" s="15">
        <f t="shared" si="0"/>
        <v>0.6032222222222222</v>
      </c>
      <c r="G10" s="15">
        <f t="shared" si="0"/>
        <v>0.6042222222222222</v>
      </c>
      <c r="H10" s="15">
        <f t="shared" si="0"/>
        <v>0.6052222222222222</v>
      </c>
      <c r="I10" s="15">
        <f t="shared" si="0"/>
        <v>0.6062222222222222</v>
      </c>
      <c r="J10" s="15">
        <f t="shared" si="11"/>
        <v>0.6082222222222222</v>
      </c>
      <c r="K10" s="15">
        <f t="shared" si="12"/>
        <v>0.6092222222222222</v>
      </c>
      <c r="L10" s="15">
        <f t="shared" si="13"/>
        <v>0.6092222222222222</v>
      </c>
      <c r="M10" s="15">
        <f t="shared" si="1"/>
        <v>0.6102222222222222</v>
      </c>
      <c r="N10" s="15">
        <f t="shared" si="1"/>
        <v>0.6112222222222222</v>
      </c>
      <c r="O10" s="15">
        <f t="shared" si="1"/>
        <v>0.6122222222222222</v>
      </c>
      <c r="P10" s="15">
        <f t="shared" si="1"/>
        <v>0.6132222222222222</v>
      </c>
      <c r="Q10" s="15"/>
      <c r="R10" s="15">
        <f t="shared" si="4"/>
        <v>0.6152222222222222</v>
      </c>
      <c r="S10" s="15">
        <f t="shared" si="2"/>
        <v>0.6162222222222222</v>
      </c>
      <c r="T10" s="15">
        <f t="shared" si="2"/>
        <v>0.6172222222222222</v>
      </c>
      <c r="U10" s="15">
        <f t="shared" si="2"/>
        <v>0.6182222222222222</v>
      </c>
      <c r="V10" s="15">
        <f t="shared" si="5"/>
        <v>0.6202222222222222</v>
      </c>
      <c r="W10" s="15">
        <f aca="true" t="shared" si="17" ref="W10:BM10">V10+0.001</f>
        <v>0.6212222222222222</v>
      </c>
      <c r="X10" s="15">
        <f t="shared" si="17"/>
        <v>0.6222222222222222</v>
      </c>
      <c r="Y10" s="15">
        <f t="shared" si="17"/>
        <v>0.6232222222222222</v>
      </c>
      <c r="Z10" s="15">
        <f t="shared" si="17"/>
        <v>0.6242222222222222</v>
      </c>
      <c r="AA10" s="15">
        <f t="shared" si="17"/>
        <v>0.6252222222222222</v>
      </c>
      <c r="AB10" s="15"/>
      <c r="AC10" s="15">
        <f t="shared" si="7"/>
        <v>0.6262222222222222</v>
      </c>
      <c r="AD10" s="49">
        <f t="shared" si="17"/>
        <v>0.6272222222222222</v>
      </c>
      <c r="AE10" s="15">
        <f t="shared" si="17"/>
        <v>0.6282222222222222</v>
      </c>
      <c r="AF10" s="15">
        <f t="shared" si="17"/>
        <v>0.6292222222222222</v>
      </c>
      <c r="AG10" s="15">
        <f t="shared" si="17"/>
        <v>0.6302222222222222</v>
      </c>
      <c r="AH10" s="15">
        <f t="shared" si="17"/>
        <v>0.6312222222222222</v>
      </c>
      <c r="AI10" s="15">
        <f t="shared" si="17"/>
        <v>0.6322222222222222</v>
      </c>
      <c r="AJ10" s="15">
        <f t="shared" si="17"/>
        <v>0.6332222222222222</v>
      </c>
      <c r="AK10" s="15">
        <f t="shared" si="17"/>
        <v>0.6342222222222222</v>
      </c>
      <c r="AL10" s="15">
        <f t="shared" si="17"/>
        <v>0.6352222222222222</v>
      </c>
      <c r="AM10" s="15">
        <f t="shared" si="17"/>
        <v>0.6362222222222222</v>
      </c>
      <c r="AN10" s="15">
        <f t="shared" si="17"/>
        <v>0.6372222222222222</v>
      </c>
      <c r="AO10" s="15">
        <f t="shared" si="17"/>
        <v>0.6382222222222222</v>
      </c>
      <c r="AP10" s="15">
        <f t="shared" si="17"/>
        <v>0.6392222222222222</v>
      </c>
      <c r="AQ10" s="15">
        <f t="shared" si="17"/>
        <v>0.6402222222222222</v>
      </c>
      <c r="AR10" s="15">
        <f t="shared" si="17"/>
        <v>0.6412222222222222</v>
      </c>
      <c r="AS10" s="49">
        <f t="shared" si="17"/>
        <v>0.6422222222222222</v>
      </c>
      <c r="AT10" s="15">
        <f t="shared" si="17"/>
        <v>0.6432222222222223</v>
      </c>
      <c r="AU10" s="15">
        <f t="shared" si="17"/>
        <v>0.6442222222222223</v>
      </c>
      <c r="AV10" s="15">
        <f t="shared" si="17"/>
        <v>0.6452222222222223</v>
      </c>
      <c r="AW10" s="15">
        <f t="shared" si="17"/>
        <v>0.6462222222222223</v>
      </c>
      <c r="AX10" s="15">
        <f t="shared" si="17"/>
        <v>0.6472222222222223</v>
      </c>
      <c r="AY10" s="15">
        <f t="shared" si="17"/>
        <v>0.6482222222222223</v>
      </c>
      <c r="AZ10" s="15">
        <f t="shared" si="17"/>
        <v>0.6492222222222223</v>
      </c>
      <c r="BA10" s="15">
        <f t="shared" si="17"/>
        <v>0.6502222222222223</v>
      </c>
      <c r="BB10" s="15">
        <f t="shared" si="17"/>
        <v>0.6512222222222223</v>
      </c>
      <c r="BC10" s="15">
        <f t="shared" si="17"/>
        <v>0.6522222222222223</v>
      </c>
      <c r="BD10" s="15">
        <f t="shared" si="17"/>
        <v>0.6532222222222223</v>
      </c>
      <c r="BE10" s="15">
        <f t="shared" si="17"/>
        <v>0.6542222222222223</v>
      </c>
      <c r="BF10" s="15">
        <f t="shared" si="17"/>
        <v>0.6552222222222223</v>
      </c>
      <c r="BG10" s="15">
        <f t="shared" si="17"/>
        <v>0.6562222222222223</v>
      </c>
      <c r="BH10" s="15">
        <f t="shared" si="17"/>
        <v>0.6572222222222223</v>
      </c>
      <c r="BI10" s="15">
        <f t="shared" si="17"/>
        <v>0.6582222222222223</v>
      </c>
      <c r="BJ10" s="15">
        <f t="shared" si="17"/>
        <v>0.6592222222222223</v>
      </c>
      <c r="BK10" s="15">
        <f t="shared" si="17"/>
        <v>0.6602222222222223</v>
      </c>
      <c r="BL10" s="15">
        <f t="shared" si="17"/>
        <v>0.6612222222222223</v>
      </c>
      <c r="BM10" s="15">
        <f t="shared" si="17"/>
        <v>0.6622222222222223</v>
      </c>
    </row>
    <row r="11" spans="1:65" s="8" customFormat="1" ht="36" customHeight="1">
      <c r="A11" s="3">
        <v>7</v>
      </c>
      <c r="B11" s="15">
        <v>0.6631944444444444</v>
      </c>
      <c r="C11" s="15">
        <f t="shared" si="8"/>
        <v>0.6651944444444444</v>
      </c>
      <c r="D11" s="15">
        <f t="shared" si="9"/>
        <v>0.6651944444444444</v>
      </c>
      <c r="E11" s="15">
        <f t="shared" si="10"/>
        <v>0.6681944444444444</v>
      </c>
      <c r="F11" s="15">
        <f t="shared" si="0"/>
        <v>0.6691944444444444</v>
      </c>
      <c r="G11" s="15">
        <f t="shared" si="0"/>
        <v>0.6701944444444444</v>
      </c>
      <c r="H11" s="15">
        <f t="shared" si="0"/>
        <v>0.6711944444444444</v>
      </c>
      <c r="I11" s="15">
        <f t="shared" si="0"/>
        <v>0.6721944444444444</v>
      </c>
      <c r="J11" s="15">
        <f t="shared" si="11"/>
        <v>0.6741944444444444</v>
      </c>
      <c r="K11" s="15">
        <f t="shared" si="12"/>
        <v>0.6751944444444444</v>
      </c>
      <c r="L11" s="15">
        <f t="shared" si="13"/>
        <v>0.6751944444444444</v>
      </c>
      <c r="M11" s="15">
        <f t="shared" si="1"/>
        <v>0.6761944444444444</v>
      </c>
      <c r="N11" s="15">
        <f t="shared" si="1"/>
        <v>0.6771944444444444</v>
      </c>
      <c r="O11" s="15">
        <f t="shared" si="1"/>
        <v>0.6781944444444444</v>
      </c>
      <c r="P11" s="15">
        <f t="shared" si="1"/>
        <v>0.6791944444444444</v>
      </c>
      <c r="Q11" s="15"/>
      <c r="R11" s="15">
        <f t="shared" si="4"/>
        <v>0.6811944444444444</v>
      </c>
      <c r="S11" s="15">
        <f t="shared" si="2"/>
        <v>0.6821944444444444</v>
      </c>
      <c r="T11" s="15">
        <f t="shared" si="2"/>
        <v>0.6831944444444444</v>
      </c>
      <c r="U11" s="15">
        <f t="shared" si="2"/>
        <v>0.6841944444444444</v>
      </c>
      <c r="V11" s="15">
        <f t="shared" si="5"/>
        <v>0.6861944444444444</v>
      </c>
      <c r="W11" s="15">
        <f aca="true" t="shared" si="18" ref="W11:BM11">V11+0.001</f>
        <v>0.6871944444444444</v>
      </c>
      <c r="X11" s="15">
        <f t="shared" si="18"/>
        <v>0.6881944444444444</v>
      </c>
      <c r="Y11" s="15">
        <f t="shared" si="18"/>
        <v>0.6891944444444444</v>
      </c>
      <c r="Z11" s="15">
        <f t="shared" si="18"/>
        <v>0.6901944444444444</v>
      </c>
      <c r="AA11" s="15">
        <f t="shared" si="18"/>
        <v>0.6911944444444444</v>
      </c>
      <c r="AB11" s="15"/>
      <c r="AC11" s="15">
        <f t="shared" si="7"/>
        <v>0.6921944444444444</v>
      </c>
      <c r="AD11" s="49">
        <f t="shared" si="18"/>
        <v>0.6931944444444444</v>
      </c>
      <c r="AE11" s="15">
        <f t="shared" si="18"/>
        <v>0.6941944444444444</v>
      </c>
      <c r="AF11" s="15">
        <f t="shared" si="18"/>
        <v>0.6951944444444444</v>
      </c>
      <c r="AG11" s="15">
        <f t="shared" si="18"/>
        <v>0.6961944444444444</v>
      </c>
      <c r="AH11" s="15">
        <f t="shared" si="18"/>
        <v>0.6971944444444444</v>
      </c>
      <c r="AI11" s="15">
        <f t="shared" si="18"/>
        <v>0.6981944444444445</v>
      </c>
      <c r="AJ11" s="15">
        <f t="shared" si="18"/>
        <v>0.6991944444444445</v>
      </c>
      <c r="AK11" s="15">
        <f t="shared" si="18"/>
        <v>0.7001944444444445</v>
      </c>
      <c r="AL11" s="15">
        <f t="shared" si="18"/>
        <v>0.7011944444444445</v>
      </c>
      <c r="AM11" s="15">
        <f t="shared" si="18"/>
        <v>0.7021944444444445</v>
      </c>
      <c r="AN11" s="15">
        <f t="shared" si="18"/>
        <v>0.7031944444444445</v>
      </c>
      <c r="AO11" s="15">
        <f t="shared" si="18"/>
        <v>0.7041944444444445</v>
      </c>
      <c r="AP11" s="15">
        <f t="shared" si="18"/>
        <v>0.7051944444444445</v>
      </c>
      <c r="AQ11" s="15">
        <f t="shared" si="18"/>
        <v>0.7061944444444445</v>
      </c>
      <c r="AR11" s="15">
        <f t="shared" si="18"/>
        <v>0.7071944444444445</v>
      </c>
      <c r="AS11" s="49">
        <f t="shared" si="18"/>
        <v>0.7081944444444445</v>
      </c>
      <c r="AT11" s="15">
        <f t="shared" si="18"/>
        <v>0.7091944444444445</v>
      </c>
      <c r="AU11" s="15">
        <f t="shared" si="18"/>
        <v>0.7101944444444445</v>
      </c>
      <c r="AV11" s="15">
        <f t="shared" si="18"/>
        <v>0.7111944444444445</v>
      </c>
      <c r="AW11" s="15">
        <f t="shared" si="18"/>
        <v>0.7121944444444445</v>
      </c>
      <c r="AX11" s="15">
        <f t="shared" si="18"/>
        <v>0.7131944444444445</v>
      </c>
      <c r="AY11" s="15">
        <f t="shared" si="18"/>
        <v>0.7141944444444445</v>
      </c>
      <c r="AZ11" s="15">
        <f t="shared" si="18"/>
        <v>0.7151944444444445</v>
      </c>
      <c r="BA11" s="15">
        <f t="shared" si="18"/>
        <v>0.7161944444444445</v>
      </c>
      <c r="BB11" s="15">
        <f t="shared" si="18"/>
        <v>0.7171944444444445</v>
      </c>
      <c r="BC11" s="15">
        <f t="shared" si="18"/>
        <v>0.7181944444444445</v>
      </c>
      <c r="BD11" s="15">
        <f t="shared" si="18"/>
        <v>0.7191944444444445</v>
      </c>
      <c r="BE11" s="15">
        <f t="shared" si="18"/>
        <v>0.7201944444444445</v>
      </c>
      <c r="BF11" s="15">
        <f t="shared" si="18"/>
        <v>0.7211944444444445</v>
      </c>
      <c r="BG11" s="15">
        <f t="shared" si="18"/>
        <v>0.7221944444444445</v>
      </c>
      <c r="BH11" s="15">
        <f t="shared" si="18"/>
        <v>0.7231944444444445</v>
      </c>
      <c r="BI11" s="15">
        <f t="shared" si="18"/>
        <v>0.7241944444444445</v>
      </c>
      <c r="BJ11" s="15">
        <f t="shared" si="18"/>
        <v>0.7251944444444445</v>
      </c>
      <c r="BK11" s="15">
        <f t="shared" si="18"/>
        <v>0.7261944444444445</v>
      </c>
      <c r="BL11" s="15">
        <f t="shared" si="18"/>
        <v>0.7271944444444445</v>
      </c>
      <c r="BM11" s="15">
        <f t="shared" si="18"/>
        <v>0.7281944444444445</v>
      </c>
    </row>
    <row r="12" spans="1:65" s="8" customFormat="1" ht="36" customHeight="1">
      <c r="A12" s="3">
        <v>8</v>
      </c>
      <c r="B12" s="16">
        <v>0.7326388888888888</v>
      </c>
      <c r="C12" s="15">
        <f t="shared" si="8"/>
        <v>0.7346388888888888</v>
      </c>
      <c r="D12" s="15">
        <f t="shared" si="9"/>
        <v>0.7346388888888888</v>
      </c>
      <c r="E12" s="15">
        <f t="shared" si="10"/>
        <v>0.7376388888888888</v>
      </c>
      <c r="F12" s="15">
        <f t="shared" si="0"/>
        <v>0.7386388888888888</v>
      </c>
      <c r="G12" s="15">
        <f t="shared" si="0"/>
        <v>0.7396388888888888</v>
      </c>
      <c r="H12" s="15">
        <f t="shared" si="0"/>
        <v>0.7406388888888888</v>
      </c>
      <c r="I12" s="15">
        <f t="shared" si="0"/>
        <v>0.7416388888888888</v>
      </c>
      <c r="J12" s="15">
        <f t="shared" si="11"/>
        <v>0.7436388888888888</v>
      </c>
      <c r="K12" s="15">
        <f t="shared" si="12"/>
        <v>0.7446388888888889</v>
      </c>
      <c r="L12" s="15">
        <f t="shared" si="13"/>
        <v>0.7446388888888889</v>
      </c>
      <c r="M12" s="15">
        <f t="shared" si="1"/>
        <v>0.7456388888888889</v>
      </c>
      <c r="N12" s="15">
        <f t="shared" si="1"/>
        <v>0.7466388888888889</v>
      </c>
      <c r="O12" s="15">
        <f t="shared" si="1"/>
        <v>0.7476388888888889</v>
      </c>
      <c r="P12" s="15">
        <f t="shared" si="1"/>
        <v>0.7486388888888889</v>
      </c>
      <c r="Q12" s="15"/>
      <c r="R12" s="15">
        <f t="shared" si="4"/>
        <v>0.7506388888888889</v>
      </c>
      <c r="S12" s="15">
        <f t="shared" si="2"/>
        <v>0.7516388888888889</v>
      </c>
      <c r="T12" s="15">
        <f t="shared" si="2"/>
        <v>0.7526388888888889</v>
      </c>
      <c r="U12" s="15">
        <f t="shared" si="2"/>
        <v>0.7536388888888889</v>
      </c>
      <c r="V12" s="15">
        <f t="shared" si="5"/>
        <v>0.7556388888888889</v>
      </c>
      <c r="W12" s="15">
        <f aca="true" t="shared" si="19" ref="W12:BM12">V12+0.001</f>
        <v>0.7566388888888889</v>
      </c>
      <c r="X12" s="15">
        <f t="shared" si="19"/>
        <v>0.7576388888888889</v>
      </c>
      <c r="Y12" s="15">
        <f t="shared" si="19"/>
        <v>0.7586388888888889</v>
      </c>
      <c r="Z12" s="15">
        <f t="shared" si="19"/>
        <v>0.7596388888888889</v>
      </c>
      <c r="AA12" s="15">
        <f t="shared" si="19"/>
        <v>0.7606388888888889</v>
      </c>
      <c r="AB12" s="15"/>
      <c r="AC12" s="15">
        <f t="shared" si="7"/>
        <v>0.7616388888888889</v>
      </c>
      <c r="AD12" s="49">
        <f t="shared" si="19"/>
        <v>0.7626388888888889</v>
      </c>
      <c r="AE12" s="15">
        <f t="shared" si="19"/>
        <v>0.7636388888888889</v>
      </c>
      <c r="AF12" s="15">
        <f t="shared" si="19"/>
        <v>0.7646388888888889</v>
      </c>
      <c r="AG12" s="15">
        <f t="shared" si="19"/>
        <v>0.7656388888888889</v>
      </c>
      <c r="AH12" s="15">
        <f t="shared" si="19"/>
        <v>0.7666388888888889</v>
      </c>
      <c r="AI12" s="15">
        <f t="shared" si="19"/>
        <v>0.7676388888888889</v>
      </c>
      <c r="AJ12" s="15">
        <f t="shared" si="19"/>
        <v>0.7686388888888889</v>
      </c>
      <c r="AK12" s="15">
        <f t="shared" si="19"/>
        <v>0.7696388888888889</v>
      </c>
      <c r="AL12" s="15">
        <f t="shared" si="19"/>
        <v>0.7706388888888889</v>
      </c>
      <c r="AM12" s="15">
        <f t="shared" si="19"/>
        <v>0.7716388888888889</v>
      </c>
      <c r="AN12" s="15">
        <f t="shared" si="19"/>
        <v>0.7726388888888889</v>
      </c>
      <c r="AO12" s="15">
        <f t="shared" si="19"/>
        <v>0.7736388888888889</v>
      </c>
      <c r="AP12" s="15">
        <f t="shared" si="19"/>
        <v>0.7746388888888889</v>
      </c>
      <c r="AQ12" s="15">
        <f t="shared" si="19"/>
        <v>0.7756388888888889</v>
      </c>
      <c r="AR12" s="15">
        <f t="shared" si="19"/>
        <v>0.7766388888888889</v>
      </c>
      <c r="AS12" s="49">
        <f t="shared" si="19"/>
        <v>0.7776388888888889</v>
      </c>
      <c r="AT12" s="15">
        <f t="shared" si="19"/>
        <v>0.7786388888888889</v>
      </c>
      <c r="AU12" s="15">
        <f t="shared" si="19"/>
        <v>0.7796388888888889</v>
      </c>
      <c r="AV12" s="15">
        <f t="shared" si="19"/>
        <v>0.7806388888888889</v>
      </c>
      <c r="AW12" s="15">
        <f t="shared" si="19"/>
        <v>0.7816388888888889</v>
      </c>
      <c r="AX12" s="15">
        <f t="shared" si="19"/>
        <v>0.7826388888888889</v>
      </c>
      <c r="AY12" s="15">
        <f t="shared" si="19"/>
        <v>0.7836388888888889</v>
      </c>
      <c r="AZ12" s="15">
        <f t="shared" si="19"/>
        <v>0.7846388888888889</v>
      </c>
      <c r="BA12" s="15">
        <f t="shared" si="19"/>
        <v>0.7856388888888889</v>
      </c>
      <c r="BB12" s="15">
        <f t="shared" si="19"/>
        <v>0.7866388888888889</v>
      </c>
      <c r="BC12" s="15">
        <f t="shared" si="19"/>
        <v>0.7876388888888889</v>
      </c>
      <c r="BD12" s="15">
        <f t="shared" si="19"/>
        <v>0.7886388888888889</v>
      </c>
      <c r="BE12" s="15">
        <f t="shared" si="19"/>
        <v>0.7896388888888889</v>
      </c>
      <c r="BF12" s="15">
        <f t="shared" si="19"/>
        <v>0.7906388888888889</v>
      </c>
      <c r="BG12" s="15">
        <f t="shared" si="19"/>
        <v>0.7916388888888889</v>
      </c>
      <c r="BH12" s="15">
        <f t="shared" si="19"/>
        <v>0.7926388888888889</v>
      </c>
      <c r="BI12" s="15">
        <f t="shared" si="19"/>
        <v>0.7936388888888889</v>
      </c>
      <c r="BJ12" s="15">
        <f t="shared" si="19"/>
        <v>0.7946388888888889</v>
      </c>
      <c r="BK12" s="15">
        <f t="shared" si="19"/>
        <v>0.7956388888888889</v>
      </c>
      <c r="BL12" s="15">
        <f t="shared" si="19"/>
        <v>0.7966388888888889</v>
      </c>
      <c r="BM12" s="15">
        <f t="shared" si="19"/>
        <v>0.7976388888888889</v>
      </c>
    </row>
    <row r="13" spans="2:9" ht="16.5">
      <c r="B13" s="47"/>
      <c r="I13" s="48"/>
    </row>
    <row r="14" ht="16.5">
      <c r="B14" s="47"/>
    </row>
    <row r="15" spans="1:59" ht="30.75" customHeight="1">
      <c r="A15" s="72" t="s">
        <v>424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  <c r="BB15" s="74"/>
      <c r="BC15" s="74"/>
      <c r="BD15" s="74"/>
      <c r="BE15" s="74"/>
      <c r="BF15" s="74"/>
      <c r="BG15" s="74"/>
    </row>
    <row r="16" spans="1:65" ht="15.75" customHeight="1">
      <c r="A16" s="75" t="s">
        <v>328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</row>
    <row r="17" spans="1:65" s="51" customFormat="1" ht="204" customHeight="1">
      <c r="A17" s="31" t="s">
        <v>1</v>
      </c>
      <c r="B17" s="32" t="s">
        <v>286</v>
      </c>
      <c r="C17" s="58" t="s">
        <v>390</v>
      </c>
      <c r="D17" s="58" t="s">
        <v>391</v>
      </c>
      <c r="E17" s="58" t="s">
        <v>392</v>
      </c>
      <c r="F17" s="58" t="s">
        <v>393</v>
      </c>
      <c r="G17" s="58" t="s">
        <v>394</v>
      </c>
      <c r="H17" s="58" t="s">
        <v>395</v>
      </c>
      <c r="I17" s="58" t="s">
        <v>383</v>
      </c>
      <c r="J17" s="58" t="s">
        <v>396</v>
      </c>
      <c r="K17" s="58" t="s">
        <v>397</v>
      </c>
      <c r="L17" s="58" t="s">
        <v>398</v>
      </c>
      <c r="M17" s="58" t="s">
        <v>379</v>
      </c>
      <c r="N17" s="58" t="s">
        <v>378</v>
      </c>
      <c r="O17" s="58" t="s">
        <v>377</v>
      </c>
      <c r="P17" s="58" t="s">
        <v>376</v>
      </c>
      <c r="Q17" s="58" t="s">
        <v>375</v>
      </c>
      <c r="R17" s="58" t="s">
        <v>374</v>
      </c>
      <c r="S17" s="58" t="s">
        <v>373</v>
      </c>
      <c r="T17" s="58" t="s">
        <v>372</v>
      </c>
      <c r="U17" s="58" t="s">
        <v>363</v>
      </c>
      <c r="V17" s="58" t="s">
        <v>399</v>
      </c>
      <c r="W17" s="58" t="s">
        <v>400</v>
      </c>
      <c r="X17" s="58" t="s">
        <v>401</v>
      </c>
      <c r="Y17" s="58" t="s">
        <v>402</v>
      </c>
      <c r="Z17" s="58" t="s">
        <v>403</v>
      </c>
      <c r="AA17" s="58" t="s">
        <v>404</v>
      </c>
      <c r="AB17" s="58" t="s">
        <v>358</v>
      </c>
      <c r="AC17" s="58" t="s">
        <v>405</v>
      </c>
      <c r="AD17" s="58" t="s">
        <v>406</v>
      </c>
      <c r="AE17" s="58" t="s">
        <v>355</v>
      </c>
      <c r="AF17" s="58" t="s">
        <v>407</v>
      </c>
      <c r="AG17" s="58" t="s">
        <v>408</v>
      </c>
      <c r="AH17" s="58" t="s">
        <v>352</v>
      </c>
      <c r="AI17" s="58" t="s">
        <v>409</v>
      </c>
      <c r="AJ17" s="58" t="s">
        <v>410</v>
      </c>
      <c r="AK17" s="58" t="s">
        <v>411</v>
      </c>
      <c r="AL17" s="58" t="s">
        <v>348</v>
      </c>
      <c r="AM17" s="58" t="s">
        <v>412</v>
      </c>
      <c r="AN17" s="58" t="s">
        <v>413</v>
      </c>
      <c r="AO17" s="58" t="s">
        <v>414</v>
      </c>
      <c r="AP17" s="58" t="s">
        <v>415</v>
      </c>
      <c r="AQ17" s="58" t="s">
        <v>343</v>
      </c>
      <c r="AR17" s="58" t="s">
        <v>342</v>
      </c>
      <c r="AS17" s="58" t="s">
        <v>416</v>
      </c>
      <c r="AT17" s="58" t="s">
        <v>0</v>
      </c>
      <c r="AU17" s="58" t="s">
        <v>77</v>
      </c>
      <c r="AV17" s="58" t="s">
        <v>12</v>
      </c>
      <c r="AW17" s="58" t="s">
        <v>339</v>
      </c>
      <c r="AX17" s="58" t="s">
        <v>78</v>
      </c>
      <c r="AY17" s="58" t="s">
        <v>417</v>
      </c>
      <c r="AZ17" s="58" t="s">
        <v>336</v>
      </c>
      <c r="BA17" s="58" t="s">
        <v>335</v>
      </c>
      <c r="BB17" s="58" t="s">
        <v>80</v>
      </c>
      <c r="BC17" s="58" t="s">
        <v>333</v>
      </c>
      <c r="BD17" s="58" t="s">
        <v>418</v>
      </c>
      <c r="BE17" s="58" t="s">
        <v>419</v>
      </c>
      <c r="BF17" s="58" t="s">
        <v>420</v>
      </c>
      <c r="BG17" s="58" t="s">
        <v>421</v>
      </c>
      <c r="BH17" s="58" t="s">
        <v>369</v>
      </c>
      <c r="BI17" s="58" t="s">
        <v>368</v>
      </c>
      <c r="BJ17" s="58" t="s">
        <v>367</v>
      </c>
      <c r="BK17" s="59" t="s">
        <v>366</v>
      </c>
      <c r="BL17" s="59" t="s">
        <v>365</v>
      </c>
      <c r="BM17" s="59" t="s">
        <v>364</v>
      </c>
    </row>
    <row r="18" spans="1:65" s="51" customFormat="1" ht="19.5" customHeight="1" hidden="1">
      <c r="A18" s="10"/>
      <c r="B18" s="11"/>
      <c r="C18" s="12"/>
      <c r="D18" s="22">
        <v>0.5</v>
      </c>
      <c r="E18" s="22">
        <v>1</v>
      </c>
      <c r="F18" s="22">
        <v>1</v>
      </c>
      <c r="G18" s="22">
        <v>2</v>
      </c>
      <c r="H18" s="22">
        <v>1</v>
      </c>
      <c r="I18" s="22">
        <v>1</v>
      </c>
      <c r="J18" s="22">
        <v>1</v>
      </c>
      <c r="K18" s="22">
        <v>3</v>
      </c>
      <c r="L18" s="22">
        <v>2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0.5</v>
      </c>
      <c r="S18" s="22">
        <v>0.5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0.5</v>
      </c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2</v>
      </c>
      <c r="AG18" s="22">
        <v>1</v>
      </c>
      <c r="AH18" s="22">
        <v>0</v>
      </c>
      <c r="AI18" s="22">
        <v>0</v>
      </c>
      <c r="AJ18" s="52">
        <v>8</v>
      </c>
      <c r="AK18" s="52">
        <v>1</v>
      </c>
      <c r="AL18" s="52">
        <v>1</v>
      </c>
      <c r="AM18" s="52">
        <v>1</v>
      </c>
      <c r="AN18" s="52">
        <v>1</v>
      </c>
      <c r="AO18" s="52">
        <v>1</v>
      </c>
      <c r="AP18" s="52">
        <v>0</v>
      </c>
      <c r="AQ18" s="52">
        <v>2</v>
      </c>
      <c r="AR18" s="52">
        <v>2</v>
      </c>
      <c r="AS18" s="52">
        <v>3</v>
      </c>
      <c r="AT18" s="52">
        <v>2</v>
      </c>
      <c r="AU18" s="52">
        <v>1</v>
      </c>
      <c r="AV18" s="52">
        <v>3</v>
      </c>
      <c r="AW18" s="52">
        <v>1</v>
      </c>
      <c r="AX18" s="52">
        <v>1</v>
      </c>
      <c r="AY18" s="52">
        <v>9.5</v>
      </c>
      <c r="AZ18" s="52">
        <v>1</v>
      </c>
      <c r="BA18" s="13">
        <v>1</v>
      </c>
      <c r="BB18" s="13">
        <v>1</v>
      </c>
      <c r="BC18" s="13">
        <v>1</v>
      </c>
      <c r="BD18" s="13">
        <v>5</v>
      </c>
      <c r="BE18" s="13">
        <v>1</v>
      </c>
      <c r="BF18" s="13">
        <v>1</v>
      </c>
      <c r="BG18" s="13">
        <v>3.5</v>
      </c>
      <c r="BH18" s="22">
        <v>1</v>
      </c>
      <c r="BI18" s="22">
        <v>1</v>
      </c>
      <c r="BJ18" s="22">
        <v>1</v>
      </c>
      <c r="BK18" s="22">
        <v>1</v>
      </c>
      <c r="BL18" s="22">
        <v>1</v>
      </c>
      <c r="BM18" s="22">
        <v>1</v>
      </c>
    </row>
    <row r="19" spans="1:65" ht="36" customHeight="1">
      <c r="A19" s="14">
        <v>1</v>
      </c>
      <c r="B19" s="15">
        <v>0.2604166666666667</v>
      </c>
      <c r="C19" s="15">
        <f>B19+0.002</f>
        <v>0.2624166666666667</v>
      </c>
      <c r="D19" s="15">
        <f>C19</f>
        <v>0.2624166666666667</v>
      </c>
      <c r="E19" s="15">
        <f>D19+0.003</f>
        <v>0.2654166666666667</v>
      </c>
      <c r="F19" s="15">
        <f aca="true" t="shared" si="20" ref="F19:H26">E19+0.001</f>
        <v>0.2664166666666667</v>
      </c>
      <c r="G19" s="15">
        <f t="shared" si="20"/>
        <v>0.2674166666666667</v>
      </c>
      <c r="H19" s="15">
        <f t="shared" si="20"/>
        <v>0.2684166666666667</v>
      </c>
      <c r="I19" s="15"/>
      <c r="J19" s="15">
        <f>H19+0.001</f>
        <v>0.2694166666666667</v>
      </c>
      <c r="K19" s="15">
        <f>J19+0.001</f>
        <v>0.2704166666666667</v>
      </c>
      <c r="L19" s="15">
        <f>K19</f>
        <v>0.2704166666666667</v>
      </c>
      <c r="M19" s="15">
        <f aca="true" t="shared" si="21" ref="M19:Q26">L19+0.001</f>
        <v>0.2714166666666667</v>
      </c>
      <c r="N19" s="15">
        <f t="shared" si="21"/>
        <v>0.2724166666666667</v>
      </c>
      <c r="O19" s="15">
        <f t="shared" si="21"/>
        <v>0.2734166666666667</v>
      </c>
      <c r="P19" s="15">
        <f t="shared" si="21"/>
        <v>0.2744166666666667</v>
      </c>
      <c r="Q19" s="15">
        <f t="shared" si="21"/>
        <v>0.2754166666666667</v>
      </c>
      <c r="R19" s="15">
        <f>P19+0.002</f>
        <v>0.2764166666666667</v>
      </c>
      <c r="S19" s="15">
        <f aca="true" t="shared" si="22" ref="S19:U26">R19+0.001</f>
        <v>0.2774166666666667</v>
      </c>
      <c r="T19" s="15">
        <f t="shared" si="22"/>
        <v>0.2784166666666667</v>
      </c>
      <c r="U19" s="15">
        <f t="shared" si="22"/>
        <v>0.2794166666666667</v>
      </c>
      <c r="V19" s="15">
        <f>U19+0.002</f>
        <v>0.2814166666666667</v>
      </c>
      <c r="W19" s="15">
        <f aca="true" t="shared" si="23" ref="W19:BM19">V19+0.001</f>
        <v>0.2824166666666667</v>
      </c>
      <c r="X19" s="15">
        <f t="shared" si="23"/>
        <v>0.2834166666666667</v>
      </c>
      <c r="Y19" s="15">
        <f t="shared" si="23"/>
        <v>0.2844166666666667</v>
      </c>
      <c r="Z19" s="15">
        <f t="shared" si="23"/>
        <v>0.2854166666666667</v>
      </c>
      <c r="AA19" s="15">
        <f t="shared" si="23"/>
        <v>0.2864166666666667</v>
      </c>
      <c r="AB19" s="15">
        <f t="shared" si="23"/>
        <v>0.2874166666666667</v>
      </c>
      <c r="AC19" s="15">
        <f t="shared" si="23"/>
        <v>0.2884166666666667</v>
      </c>
      <c r="AD19" s="49">
        <f t="shared" si="23"/>
        <v>0.2894166666666667</v>
      </c>
      <c r="AE19" s="15">
        <f t="shared" si="23"/>
        <v>0.2904166666666667</v>
      </c>
      <c r="AF19" s="15">
        <f t="shared" si="23"/>
        <v>0.2914166666666667</v>
      </c>
      <c r="AG19" s="15">
        <f t="shared" si="23"/>
        <v>0.2924166666666667</v>
      </c>
      <c r="AH19" s="15">
        <f t="shared" si="23"/>
        <v>0.2934166666666667</v>
      </c>
      <c r="AI19" s="15">
        <f t="shared" si="23"/>
        <v>0.2944166666666667</v>
      </c>
      <c r="AJ19" s="15">
        <f t="shared" si="23"/>
        <v>0.2954166666666667</v>
      </c>
      <c r="AK19" s="15">
        <f t="shared" si="23"/>
        <v>0.2964166666666667</v>
      </c>
      <c r="AL19" s="15">
        <f t="shared" si="23"/>
        <v>0.2974166666666667</v>
      </c>
      <c r="AM19" s="15">
        <f t="shared" si="23"/>
        <v>0.2984166666666667</v>
      </c>
      <c r="AN19" s="15"/>
      <c r="AO19" s="15">
        <f>AM19+0.001</f>
        <v>0.2994166666666667</v>
      </c>
      <c r="AP19" s="15">
        <f t="shared" si="23"/>
        <v>0.3004166666666667</v>
      </c>
      <c r="AQ19" s="15">
        <f t="shared" si="23"/>
        <v>0.3014166666666667</v>
      </c>
      <c r="AR19" s="15">
        <f t="shared" si="23"/>
        <v>0.3024166666666667</v>
      </c>
      <c r="AS19" s="49">
        <f t="shared" si="23"/>
        <v>0.3034166666666667</v>
      </c>
      <c r="AT19" s="15">
        <f t="shared" si="23"/>
        <v>0.3044166666666667</v>
      </c>
      <c r="AU19" s="15">
        <f t="shared" si="23"/>
        <v>0.3054166666666667</v>
      </c>
      <c r="AV19" s="15">
        <f t="shared" si="23"/>
        <v>0.3064166666666667</v>
      </c>
      <c r="AW19" s="15">
        <f t="shared" si="23"/>
        <v>0.3074166666666667</v>
      </c>
      <c r="AX19" s="15">
        <f t="shared" si="23"/>
        <v>0.30841666666666673</v>
      </c>
      <c r="AY19" s="15"/>
      <c r="AZ19" s="15">
        <f>AX19+0.001</f>
        <v>0.30941666666666673</v>
      </c>
      <c r="BA19" s="15">
        <f t="shared" si="23"/>
        <v>0.31041666666666673</v>
      </c>
      <c r="BB19" s="15">
        <f t="shared" si="23"/>
        <v>0.31141666666666673</v>
      </c>
      <c r="BC19" s="15">
        <f t="shared" si="23"/>
        <v>0.31241666666666673</v>
      </c>
      <c r="BD19" s="15">
        <f t="shared" si="23"/>
        <v>0.31341666666666673</v>
      </c>
      <c r="BE19" s="15">
        <f t="shared" si="23"/>
        <v>0.31441666666666673</v>
      </c>
      <c r="BF19" s="15">
        <f t="shared" si="23"/>
        <v>0.31541666666666673</v>
      </c>
      <c r="BG19" s="15">
        <f t="shared" si="23"/>
        <v>0.31641666666666673</v>
      </c>
      <c r="BH19" s="15">
        <f t="shared" si="23"/>
        <v>0.31741666666666674</v>
      </c>
      <c r="BI19" s="15">
        <f t="shared" si="23"/>
        <v>0.31841666666666674</v>
      </c>
      <c r="BJ19" s="15">
        <f t="shared" si="23"/>
        <v>0.31941666666666674</v>
      </c>
      <c r="BK19" s="15">
        <f t="shared" si="23"/>
        <v>0.32041666666666674</v>
      </c>
      <c r="BL19" s="15">
        <f t="shared" si="23"/>
        <v>0.32141666666666674</v>
      </c>
      <c r="BM19" s="15">
        <f t="shared" si="23"/>
        <v>0.32241666666666674</v>
      </c>
    </row>
    <row r="20" spans="1:65" ht="36" customHeight="1">
      <c r="A20" s="14">
        <v>2</v>
      </c>
      <c r="B20" s="15">
        <v>0.3298611111111111</v>
      </c>
      <c r="C20" s="15">
        <f aca="true" t="shared" si="24" ref="C20:C26">B20+0.002</f>
        <v>0.3318611111111111</v>
      </c>
      <c r="D20" s="15">
        <f aca="true" t="shared" si="25" ref="D20:D26">C20</f>
        <v>0.3318611111111111</v>
      </c>
      <c r="E20" s="15">
        <f aca="true" t="shared" si="26" ref="E20:E26">D20+0.003</f>
        <v>0.3348611111111111</v>
      </c>
      <c r="F20" s="15">
        <f t="shared" si="20"/>
        <v>0.3358611111111111</v>
      </c>
      <c r="G20" s="15">
        <f t="shared" si="20"/>
        <v>0.3368611111111111</v>
      </c>
      <c r="H20" s="15">
        <f t="shared" si="20"/>
        <v>0.3378611111111111</v>
      </c>
      <c r="I20" s="15"/>
      <c r="J20" s="15">
        <f aca="true" t="shared" si="27" ref="J20:J26">H20+0.001</f>
        <v>0.3388611111111111</v>
      </c>
      <c r="K20" s="15">
        <f aca="true" t="shared" si="28" ref="K20:K26">J20+0.001</f>
        <v>0.3398611111111111</v>
      </c>
      <c r="L20" s="15">
        <f aca="true" t="shared" si="29" ref="L20:L26">K20</f>
        <v>0.3398611111111111</v>
      </c>
      <c r="M20" s="15">
        <f t="shared" si="21"/>
        <v>0.3408611111111111</v>
      </c>
      <c r="N20" s="15">
        <f t="shared" si="21"/>
        <v>0.3418611111111111</v>
      </c>
      <c r="O20" s="15">
        <f t="shared" si="21"/>
        <v>0.3428611111111111</v>
      </c>
      <c r="P20" s="15">
        <f t="shared" si="21"/>
        <v>0.3438611111111111</v>
      </c>
      <c r="Q20" s="15">
        <f t="shared" si="21"/>
        <v>0.3448611111111111</v>
      </c>
      <c r="R20" s="15">
        <f aca="true" t="shared" si="30" ref="R20:R26">P20+0.002</f>
        <v>0.3458611111111111</v>
      </c>
      <c r="S20" s="15">
        <f t="shared" si="22"/>
        <v>0.3468611111111111</v>
      </c>
      <c r="T20" s="15">
        <f t="shared" si="22"/>
        <v>0.3478611111111111</v>
      </c>
      <c r="U20" s="15">
        <f t="shared" si="22"/>
        <v>0.3488611111111111</v>
      </c>
      <c r="V20" s="15">
        <f aca="true" t="shared" si="31" ref="V20:V26">U20+0.002</f>
        <v>0.3508611111111111</v>
      </c>
      <c r="W20" s="15">
        <f aca="true" t="shared" si="32" ref="W20:BM20">V20+0.001</f>
        <v>0.3518611111111111</v>
      </c>
      <c r="X20" s="15">
        <f t="shared" si="32"/>
        <v>0.3528611111111111</v>
      </c>
      <c r="Y20" s="15">
        <f t="shared" si="32"/>
        <v>0.3538611111111111</v>
      </c>
      <c r="Z20" s="15">
        <f t="shared" si="32"/>
        <v>0.3548611111111111</v>
      </c>
      <c r="AA20" s="15">
        <f t="shared" si="32"/>
        <v>0.35586111111111113</v>
      </c>
      <c r="AB20" s="15">
        <f t="shared" si="32"/>
        <v>0.35686111111111113</v>
      </c>
      <c r="AC20" s="15">
        <f t="shared" si="32"/>
        <v>0.35786111111111113</v>
      </c>
      <c r="AD20" s="49">
        <f t="shared" si="32"/>
        <v>0.35886111111111113</v>
      </c>
      <c r="AE20" s="15">
        <f t="shared" si="32"/>
        <v>0.35986111111111113</v>
      </c>
      <c r="AF20" s="15">
        <f t="shared" si="32"/>
        <v>0.36086111111111113</v>
      </c>
      <c r="AG20" s="15">
        <f t="shared" si="32"/>
        <v>0.36186111111111113</v>
      </c>
      <c r="AH20" s="15">
        <f t="shared" si="32"/>
        <v>0.36286111111111113</v>
      </c>
      <c r="AI20" s="15">
        <f t="shared" si="32"/>
        <v>0.36386111111111114</v>
      </c>
      <c r="AJ20" s="15">
        <f t="shared" si="32"/>
        <v>0.36486111111111114</v>
      </c>
      <c r="AK20" s="15">
        <f t="shared" si="32"/>
        <v>0.36586111111111114</v>
      </c>
      <c r="AL20" s="15">
        <f t="shared" si="32"/>
        <v>0.36686111111111114</v>
      </c>
      <c r="AM20" s="15">
        <f t="shared" si="32"/>
        <v>0.36786111111111114</v>
      </c>
      <c r="AN20" s="15"/>
      <c r="AO20" s="15">
        <f aca="true" t="shared" si="33" ref="AO20:AO26">AM20+0.001</f>
        <v>0.36886111111111114</v>
      </c>
      <c r="AP20" s="15">
        <f t="shared" si="32"/>
        <v>0.36986111111111114</v>
      </c>
      <c r="AQ20" s="15">
        <f t="shared" si="32"/>
        <v>0.37086111111111114</v>
      </c>
      <c r="AR20" s="15">
        <f t="shared" si="32"/>
        <v>0.37186111111111114</v>
      </c>
      <c r="AS20" s="49">
        <f t="shared" si="32"/>
        <v>0.37286111111111114</v>
      </c>
      <c r="AT20" s="15">
        <f t="shared" si="32"/>
        <v>0.37386111111111114</v>
      </c>
      <c r="AU20" s="15">
        <f t="shared" si="32"/>
        <v>0.37486111111111114</v>
      </c>
      <c r="AV20" s="15">
        <f t="shared" si="32"/>
        <v>0.37586111111111115</v>
      </c>
      <c r="AW20" s="15">
        <f t="shared" si="32"/>
        <v>0.37686111111111115</v>
      </c>
      <c r="AX20" s="15">
        <f t="shared" si="32"/>
        <v>0.37786111111111115</v>
      </c>
      <c r="AY20" s="15"/>
      <c r="AZ20" s="15">
        <f aca="true" t="shared" si="34" ref="AZ20:AZ26">AX20+0.001</f>
        <v>0.37886111111111115</v>
      </c>
      <c r="BA20" s="15">
        <f t="shared" si="32"/>
        <v>0.37986111111111115</v>
      </c>
      <c r="BB20" s="15">
        <f t="shared" si="32"/>
        <v>0.38086111111111115</v>
      </c>
      <c r="BC20" s="15">
        <f t="shared" si="32"/>
        <v>0.38186111111111115</v>
      </c>
      <c r="BD20" s="15">
        <f t="shared" si="32"/>
        <v>0.38286111111111115</v>
      </c>
      <c r="BE20" s="15">
        <f t="shared" si="32"/>
        <v>0.38386111111111115</v>
      </c>
      <c r="BF20" s="15">
        <f t="shared" si="32"/>
        <v>0.38486111111111115</v>
      </c>
      <c r="BG20" s="15">
        <f t="shared" si="32"/>
        <v>0.38586111111111115</v>
      </c>
      <c r="BH20" s="15">
        <f t="shared" si="32"/>
        <v>0.38686111111111116</v>
      </c>
      <c r="BI20" s="15">
        <f t="shared" si="32"/>
        <v>0.38786111111111116</v>
      </c>
      <c r="BJ20" s="15">
        <f t="shared" si="32"/>
        <v>0.38886111111111116</v>
      </c>
      <c r="BK20" s="15">
        <f t="shared" si="32"/>
        <v>0.38986111111111116</v>
      </c>
      <c r="BL20" s="15">
        <f t="shared" si="32"/>
        <v>0.39086111111111116</v>
      </c>
      <c r="BM20" s="15">
        <f t="shared" si="32"/>
        <v>0.39186111111111116</v>
      </c>
    </row>
    <row r="21" spans="1:65" ht="36" customHeight="1">
      <c r="A21" s="14">
        <v>3</v>
      </c>
      <c r="B21" s="15">
        <v>0.3888888888888889</v>
      </c>
      <c r="C21" s="15">
        <f t="shared" si="24"/>
        <v>0.3908888888888889</v>
      </c>
      <c r="D21" s="15">
        <f t="shared" si="25"/>
        <v>0.3908888888888889</v>
      </c>
      <c r="E21" s="15">
        <f t="shared" si="26"/>
        <v>0.3938888888888889</v>
      </c>
      <c r="F21" s="15">
        <f t="shared" si="20"/>
        <v>0.3948888888888889</v>
      </c>
      <c r="G21" s="15">
        <f t="shared" si="20"/>
        <v>0.3958888888888889</v>
      </c>
      <c r="H21" s="15">
        <f t="shared" si="20"/>
        <v>0.3968888888888889</v>
      </c>
      <c r="I21" s="15"/>
      <c r="J21" s="15">
        <f t="shared" si="27"/>
        <v>0.3978888888888889</v>
      </c>
      <c r="K21" s="15">
        <f t="shared" si="28"/>
        <v>0.3988888888888889</v>
      </c>
      <c r="L21" s="15">
        <f t="shared" si="29"/>
        <v>0.3988888888888889</v>
      </c>
      <c r="M21" s="15">
        <f t="shared" si="21"/>
        <v>0.3998888888888889</v>
      </c>
      <c r="N21" s="15">
        <f t="shared" si="21"/>
        <v>0.4008888888888889</v>
      </c>
      <c r="O21" s="15">
        <f t="shared" si="21"/>
        <v>0.4018888888888889</v>
      </c>
      <c r="P21" s="15">
        <f t="shared" si="21"/>
        <v>0.4028888888888889</v>
      </c>
      <c r="Q21" s="15">
        <f t="shared" si="21"/>
        <v>0.4038888888888889</v>
      </c>
      <c r="R21" s="15">
        <f t="shared" si="30"/>
        <v>0.4048888888888889</v>
      </c>
      <c r="S21" s="15">
        <f t="shared" si="22"/>
        <v>0.4058888888888889</v>
      </c>
      <c r="T21" s="15">
        <f t="shared" si="22"/>
        <v>0.4068888888888889</v>
      </c>
      <c r="U21" s="15">
        <f t="shared" si="22"/>
        <v>0.4078888888888889</v>
      </c>
      <c r="V21" s="15">
        <f t="shared" si="31"/>
        <v>0.4098888888888889</v>
      </c>
      <c r="W21" s="15">
        <f aca="true" t="shared" si="35" ref="W21:BM21">V21+0.001</f>
        <v>0.4108888888888889</v>
      </c>
      <c r="X21" s="15">
        <f t="shared" si="35"/>
        <v>0.4118888888888889</v>
      </c>
      <c r="Y21" s="15">
        <f t="shared" si="35"/>
        <v>0.4128888888888889</v>
      </c>
      <c r="Z21" s="15">
        <f t="shared" si="35"/>
        <v>0.4138888888888889</v>
      </c>
      <c r="AA21" s="15">
        <f t="shared" si="35"/>
        <v>0.4148888888888889</v>
      </c>
      <c r="AB21" s="15">
        <f t="shared" si="35"/>
        <v>0.4158888888888889</v>
      </c>
      <c r="AC21" s="15">
        <f t="shared" si="35"/>
        <v>0.4168888888888889</v>
      </c>
      <c r="AD21" s="49">
        <f t="shared" si="35"/>
        <v>0.4178888888888889</v>
      </c>
      <c r="AE21" s="15">
        <f t="shared" si="35"/>
        <v>0.4188888888888889</v>
      </c>
      <c r="AF21" s="15">
        <f t="shared" si="35"/>
        <v>0.4198888888888889</v>
      </c>
      <c r="AG21" s="15">
        <f t="shared" si="35"/>
        <v>0.4208888888888889</v>
      </c>
      <c r="AH21" s="15">
        <f t="shared" si="35"/>
        <v>0.4218888888888889</v>
      </c>
      <c r="AI21" s="15">
        <f t="shared" si="35"/>
        <v>0.4228888888888889</v>
      </c>
      <c r="AJ21" s="15">
        <f t="shared" si="35"/>
        <v>0.4238888888888889</v>
      </c>
      <c r="AK21" s="15">
        <f t="shared" si="35"/>
        <v>0.4248888888888889</v>
      </c>
      <c r="AL21" s="15">
        <f t="shared" si="35"/>
        <v>0.42588888888888893</v>
      </c>
      <c r="AM21" s="15">
        <f t="shared" si="35"/>
        <v>0.42688888888888893</v>
      </c>
      <c r="AN21" s="15"/>
      <c r="AO21" s="15">
        <f t="shared" si="33"/>
        <v>0.42788888888888893</v>
      </c>
      <c r="AP21" s="15">
        <f t="shared" si="35"/>
        <v>0.42888888888888893</v>
      </c>
      <c r="AQ21" s="15">
        <f t="shared" si="35"/>
        <v>0.42988888888888893</v>
      </c>
      <c r="AR21" s="15">
        <f t="shared" si="35"/>
        <v>0.43088888888888893</v>
      </c>
      <c r="AS21" s="49">
        <f t="shared" si="35"/>
        <v>0.43188888888888893</v>
      </c>
      <c r="AT21" s="15">
        <f t="shared" si="35"/>
        <v>0.43288888888888893</v>
      </c>
      <c r="AU21" s="15">
        <f t="shared" si="35"/>
        <v>0.43388888888888894</v>
      </c>
      <c r="AV21" s="15">
        <f t="shared" si="35"/>
        <v>0.43488888888888894</v>
      </c>
      <c r="AW21" s="15">
        <f t="shared" si="35"/>
        <v>0.43588888888888894</v>
      </c>
      <c r="AX21" s="15">
        <f t="shared" si="35"/>
        <v>0.43688888888888894</v>
      </c>
      <c r="AY21" s="15"/>
      <c r="AZ21" s="15">
        <f t="shared" si="34"/>
        <v>0.43788888888888894</v>
      </c>
      <c r="BA21" s="15">
        <f t="shared" si="35"/>
        <v>0.43888888888888894</v>
      </c>
      <c r="BB21" s="15">
        <f t="shared" si="35"/>
        <v>0.43988888888888894</v>
      </c>
      <c r="BC21" s="15">
        <f t="shared" si="35"/>
        <v>0.44088888888888894</v>
      </c>
      <c r="BD21" s="15">
        <f t="shared" si="35"/>
        <v>0.44188888888888894</v>
      </c>
      <c r="BE21" s="15">
        <f t="shared" si="35"/>
        <v>0.44288888888888894</v>
      </c>
      <c r="BF21" s="15">
        <f t="shared" si="35"/>
        <v>0.44388888888888894</v>
      </c>
      <c r="BG21" s="15">
        <f t="shared" si="35"/>
        <v>0.44488888888888894</v>
      </c>
      <c r="BH21" s="15">
        <f t="shared" si="35"/>
        <v>0.44588888888888895</v>
      </c>
      <c r="BI21" s="15">
        <f t="shared" si="35"/>
        <v>0.44688888888888895</v>
      </c>
      <c r="BJ21" s="15">
        <f t="shared" si="35"/>
        <v>0.44788888888888895</v>
      </c>
      <c r="BK21" s="15">
        <f t="shared" si="35"/>
        <v>0.44888888888888895</v>
      </c>
      <c r="BL21" s="15">
        <f t="shared" si="35"/>
        <v>0.44988888888888895</v>
      </c>
      <c r="BM21" s="15">
        <f t="shared" si="35"/>
        <v>0.45088888888888895</v>
      </c>
    </row>
    <row r="22" spans="1:65" ht="36" customHeight="1">
      <c r="A22" s="14">
        <v>4</v>
      </c>
      <c r="B22" s="15">
        <v>0.4513888888888889</v>
      </c>
      <c r="C22" s="15">
        <f t="shared" si="24"/>
        <v>0.4533888888888889</v>
      </c>
      <c r="D22" s="15">
        <f t="shared" si="25"/>
        <v>0.4533888888888889</v>
      </c>
      <c r="E22" s="15">
        <f t="shared" si="26"/>
        <v>0.4563888888888889</v>
      </c>
      <c r="F22" s="15">
        <f t="shared" si="20"/>
        <v>0.4573888888888889</v>
      </c>
      <c r="G22" s="15">
        <f t="shared" si="20"/>
        <v>0.4583888888888889</v>
      </c>
      <c r="H22" s="15">
        <f t="shared" si="20"/>
        <v>0.4593888888888889</v>
      </c>
      <c r="I22" s="15"/>
      <c r="J22" s="15">
        <f t="shared" si="27"/>
        <v>0.4603888888888889</v>
      </c>
      <c r="K22" s="15">
        <f t="shared" si="28"/>
        <v>0.4613888888888889</v>
      </c>
      <c r="L22" s="15">
        <f t="shared" si="29"/>
        <v>0.4613888888888889</v>
      </c>
      <c r="M22" s="15">
        <f t="shared" si="21"/>
        <v>0.4623888888888889</v>
      </c>
      <c r="N22" s="15">
        <f t="shared" si="21"/>
        <v>0.4633888888888889</v>
      </c>
      <c r="O22" s="15">
        <f t="shared" si="21"/>
        <v>0.4643888888888889</v>
      </c>
      <c r="P22" s="15">
        <f t="shared" si="21"/>
        <v>0.4653888888888889</v>
      </c>
      <c r="Q22" s="15">
        <f t="shared" si="21"/>
        <v>0.4663888888888889</v>
      </c>
      <c r="R22" s="15">
        <f t="shared" si="30"/>
        <v>0.4673888888888889</v>
      </c>
      <c r="S22" s="15">
        <f t="shared" si="22"/>
        <v>0.4683888888888889</v>
      </c>
      <c r="T22" s="15">
        <f t="shared" si="22"/>
        <v>0.4693888888888889</v>
      </c>
      <c r="U22" s="15">
        <f t="shared" si="22"/>
        <v>0.4703888888888889</v>
      </c>
      <c r="V22" s="15">
        <f t="shared" si="31"/>
        <v>0.4723888888888889</v>
      </c>
      <c r="W22" s="15">
        <f aca="true" t="shared" si="36" ref="W22:BM22">V22+0.001</f>
        <v>0.4733888888888889</v>
      </c>
      <c r="X22" s="15">
        <f t="shared" si="36"/>
        <v>0.4743888888888889</v>
      </c>
      <c r="Y22" s="15">
        <f t="shared" si="36"/>
        <v>0.4753888888888889</v>
      </c>
      <c r="Z22" s="15">
        <f t="shared" si="36"/>
        <v>0.4763888888888889</v>
      </c>
      <c r="AA22" s="15">
        <f t="shared" si="36"/>
        <v>0.4773888888888889</v>
      </c>
      <c r="AB22" s="15">
        <f t="shared" si="36"/>
        <v>0.4783888888888889</v>
      </c>
      <c r="AC22" s="15">
        <f t="shared" si="36"/>
        <v>0.4793888888888889</v>
      </c>
      <c r="AD22" s="49">
        <f t="shared" si="36"/>
        <v>0.4803888888888889</v>
      </c>
      <c r="AE22" s="15">
        <f t="shared" si="36"/>
        <v>0.4813888888888889</v>
      </c>
      <c r="AF22" s="15">
        <f t="shared" si="36"/>
        <v>0.4823888888888889</v>
      </c>
      <c r="AG22" s="15">
        <f t="shared" si="36"/>
        <v>0.4833888888888889</v>
      </c>
      <c r="AH22" s="15">
        <f t="shared" si="36"/>
        <v>0.4843888888888889</v>
      </c>
      <c r="AI22" s="15">
        <f t="shared" si="36"/>
        <v>0.4853888888888889</v>
      </c>
      <c r="AJ22" s="15">
        <f t="shared" si="36"/>
        <v>0.4863888888888889</v>
      </c>
      <c r="AK22" s="15">
        <f t="shared" si="36"/>
        <v>0.4873888888888889</v>
      </c>
      <c r="AL22" s="15">
        <f t="shared" si="36"/>
        <v>0.48838888888888893</v>
      </c>
      <c r="AM22" s="15">
        <f t="shared" si="36"/>
        <v>0.48938888888888893</v>
      </c>
      <c r="AN22" s="15"/>
      <c r="AO22" s="15">
        <f t="shared" si="33"/>
        <v>0.49038888888888893</v>
      </c>
      <c r="AP22" s="15">
        <f t="shared" si="36"/>
        <v>0.49138888888888893</v>
      </c>
      <c r="AQ22" s="15">
        <f t="shared" si="36"/>
        <v>0.49238888888888893</v>
      </c>
      <c r="AR22" s="15">
        <f t="shared" si="36"/>
        <v>0.49338888888888893</v>
      </c>
      <c r="AS22" s="49">
        <f t="shared" si="36"/>
        <v>0.49438888888888893</v>
      </c>
      <c r="AT22" s="15">
        <f t="shared" si="36"/>
        <v>0.49538888888888893</v>
      </c>
      <c r="AU22" s="15">
        <f t="shared" si="36"/>
        <v>0.49638888888888894</v>
      </c>
      <c r="AV22" s="15">
        <f t="shared" si="36"/>
        <v>0.49738888888888894</v>
      </c>
      <c r="AW22" s="15">
        <f t="shared" si="36"/>
        <v>0.49838888888888894</v>
      </c>
      <c r="AX22" s="15">
        <f t="shared" si="36"/>
        <v>0.49938888888888894</v>
      </c>
      <c r="AY22" s="15"/>
      <c r="AZ22" s="15">
        <f t="shared" si="34"/>
        <v>0.5003888888888889</v>
      </c>
      <c r="BA22" s="15">
        <f t="shared" si="36"/>
        <v>0.5013888888888889</v>
      </c>
      <c r="BB22" s="15">
        <f t="shared" si="36"/>
        <v>0.5023888888888889</v>
      </c>
      <c r="BC22" s="15">
        <f t="shared" si="36"/>
        <v>0.5033888888888889</v>
      </c>
      <c r="BD22" s="15">
        <f t="shared" si="36"/>
        <v>0.5043888888888889</v>
      </c>
      <c r="BE22" s="15">
        <f t="shared" si="36"/>
        <v>0.5053888888888889</v>
      </c>
      <c r="BF22" s="15">
        <f t="shared" si="36"/>
        <v>0.5063888888888889</v>
      </c>
      <c r="BG22" s="15">
        <f t="shared" si="36"/>
        <v>0.5073888888888889</v>
      </c>
      <c r="BH22" s="15">
        <f t="shared" si="36"/>
        <v>0.5083888888888889</v>
      </c>
      <c r="BI22" s="15">
        <f t="shared" si="36"/>
        <v>0.5093888888888889</v>
      </c>
      <c r="BJ22" s="15">
        <f t="shared" si="36"/>
        <v>0.5103888888888889</v>
      </c>
      <c r="BK22" s="15">
        <f t="shared" si="36"/>
        <v>0.5113888888888889</v>
      </c>
      <c r="BL22" s="15">
        <f t="shared" si="36"/>
        <v>0.5123888888888889</v>
      </c>
      <c r="BM22" s="15">
        <f t="shared" si="36"/>
        <v>0.5133888888888889</v>
      </c>
    </row>
    <row r="23" spans="1:65" ht="36" customHeight="1">
      <c r="A23" s="14">
        <v>5</v>
      </c>
      <c r="B23" s="15">
        <v>0.5277777777777778</v>
      </c>
      <c r="C23" s="15">
        <f t="shared" si="24"/>
        <v>0.5297777777777778</v>
      </c>
      <c r="D23" s="15">
        <f t="shared" si="25"/>
        <v>0.5297777777777778</v>
      </c>
      <c r="E23" s="15">
        <f t="shared" si="26"/>
        <v>0.5327777777777778</v>
      </c>
      <c r="F23" s="15">
        <f t="shared" si="20"/>
        <v>0.5337777777777778</v>
      </c>
      <c r="G23" s="15">
        <f t="shared" si="20"/>
        <v>0.5347777777777778</v>
      </c>
      <c r="H23" s="15">
        <f t="shared" si="20"/>
        <v>0.5357777777777778</v>
      </c>
      <c r="I23" s="15"/>
      <c r="J23" s="15">
        <f t="shared" si="27"/>
        <v>0.5367777777777778</v>
      </c>
      <c r="K23" s="15">
        <f t="shared" si="28"/>
        <v>0.5377777777777778</v>
      </c>
      <c r="L23" s="15">
        <f t="shared" si="29"/>
        <v>0.5377777777777778</v>
      </c>
      <c r="M23" s="15">
        <f t="shared" si="21"/>
        <v>0.5387777777777778</v>
      </c>
      <c r="N23" s="15">
        <f t="shared" si="21"/>
        <v>0.5397777777777778</v>
      </c>
      <c r="O23" s="15">
        <f t="shared" si="21"/>
        <v>0.5407777777777778</v>
      </c>
      <c r="P23" s="15">
        <f t="shared" si="21"/>
        <v>0.5417777777777778</v>
      </c>
      <c r="Q23" s="15">
        <f t="shared" si="21"/>
        <v>0.5427777777777778</v>
      </c>
      <c r="R23" s="15">
        <f t="shared" si="30"/>
        <v>0.5437777777777778</v>
      </c>
      <c r="S23" s="15">
        <f t="shared" si="22"/>
        <v>0.5447777777777778</v>
      </c>
      <c r="T23" s="15">
        <f t="shared" si="22"/>
        <v>0.5457777777777778</v>
      </c>
      <c r="U23" s="15">
        <f t="shared" si="22"/>
        <v>0.5467777777777778</v>
      </c>
      <c r="V23" s="15">
        <f t="shared" si="31"/>
        <v>0.5487777777777778</v>
      </c>
      <c r="W23" s="15">
        <f aca="true" t="shared" si="37" ref="W23:BM23">V23+0.001</f>
        <v>0.5497777777777778</v>
      </c>
      <c r="X23" s="15">
        <f t="shared" si="37"/>
        <v>0.5507777777777778</v>
      </c>
      <c r="Y23" s="15">
        <f t="shared" si="37"/>
        <v>0.5517777777777778</v>
      </c>
      <c r="Z23" s="15">
        <f t="shared" si="37"/>
        <v>0.5527777777777778</v>
      </c>
      <c r="AA23" s="15">
        <f t="shared" si="37"/>
        <v>0.5537777777777778</v>
      </c>
      <c r="AB23" s="15">
        <f t="shared" si="37"/>
        <v>0.5547777777777778</v>
      </c>
      <c r="AC23" s="15">
        <f t="shared" si="37"/>
        <v>0.5557777777777778</v>
      </c>
      <c r="AD23" s="49">
        <f t="shared" si="37"/>
        <v>0.5567777777777778</v>
      </c>
      <c r="AE23" s="15">
        <f t="shared" si="37"/>
        <v>0.5577777777777778</v>
      </c>
      <c r="AF23" s="15">
        <f t="shared" si="37"/>
        <v>0.5587777777777778</v>
      </c>
      <c r="AG23" s="15">
        <f t="shared" si="37"/>
        <v>0.5597777777777778</v>
      </c>
      <c r="AH23" s="15">
        <f t="shared" si="37"/>
        <v>0.5607777777777778</v>
      </c>
      <c r="AI23" s="15">
        <f t="shared" si="37"/>
        <v>0.5617777777777778</v>
      </c>
      <c r="AJ23" s="15">
        <f t="shared" si="37"/>
        <v>0.5627777777777778</v>
      </c>
      <c r="AK23" s="15">
        <f t="shared" si="37"/>
        <v>0.5637777777777778</v>
      </c>
      <c r="AL23" s="15">
        <f t="shared" si="37"/>
        <v>0.5647777777777778</v>
      </c>
      <c r="AM23" s="15">
        <f t="shared" si="37"/>
        <v>0.5657777777777778</v>
      </c>
      <c r="AN23" s="15"/>
      <c r="AO23" s="15">
        <f t="shared" si="33"/>
        <v>0.5667777777777778</v>
      </c>
      <c r="AP23" s="15">
        <f t="shared" si="37"/>
        <v>0.5677777777777778</v>
      </c>
      <c r="AQ23" s="15">
        <f t="shared" si="37"/>
        <v>0.5687777777777778</v>
      </c>
      <c r="AR23" s="15">
        <f t="shared" si="37"/>
        <v>0.5697777777777778</v>
      </c>
      <c r="AS23" s="49">
        <f t="shared" si="37"/>
        <v>0.5707777777777778</v>
      </c>
      <c r="AT23" s="15">
        <f t="shared" si="37"/>
        <v>0.5717777777777778</v>
      </c>
      <c r="AU23" s="15">
        <f t="shared" si="37"/>
        <v>0.5727777777777778</v>
      </c>
      <c r="AV23" s="15">
        <f t="shared" si="37"/>
        <v>0.5737777777777778</v>
      </c>
      <c r="AW23" s="15">
        <f t="shared" si="37"/>
        <v>0.5747777777777778</v>
      </c>
      <c r="AX23" s="15">
        <f t="shared" si="37"/>
        <v>0.5757777777777778</v>
      </c>
      <c r="AY23" s="15"/>
      <c r="AZ23" s="15">
        <f t="shared" si="34"/>
        <v>0.5767777777777778</v>
      </c>
      <c r="BA23" s="15">
        <f t="shared" si="37"/>
        <v>0.5777777777777778</v>
      </c>
      <c r="BB23" s="15">
        <f t="shared" si="37"/>
        <v>0.5787777777777778</v>
      </c>
      <c r="BC23" s="15">
        <f t="shared" si="37"/>
        <v>0.5797777777777778</v>
      </c>
      <c r="BD23" s="15">
        <f t="shared" si="37"/>
        <v>0.5807777777777778</v>
      </c>
      <c r="BE23" s="15">
        <f t="shared" si="37"/>
        <v>0.5817777777777778</v>
      </c>
      <c r="BF23" s="15">
        <f t="shared" si="37"/>
        <v>0.5827777777777778</v>
      </c>
      <c r="BG23" s="15">
        <f t="shared" si="37"/>
        <v>0.5837777777777778</v>
      </c>
      <c r="BH23" s="15">
        <f t="shared" si="37"/>
        <v>0.5847777777777778</v>
      </c>
      <c r="BI23" s="15">
        <f t="shared" si="37"/>
        <v>0.5857777777777778</v>
      </c>
      <c r="BJ23" s="15">
        <f t="shared" si="37"/>
        <v>0.5867777777777778</v>
      </c>
      <c r="BK23" s="15">
        <f t="shared" si="37"/>
        <v>0.5877777777777778</v>
      </c>
      <c r="BL23" s="15">
        <f t="shared" si="37"/>
        <v>0.5887777777777778</v>
      </c>
      <c r="BM23" s="15">
        <f t="shared" si="37"/>
        <v>0.5897777777777778</v>
      </c>
    </row>
    <row r="24" spans="1:65" ht="36" customHeight="1">
      <c r="A24" s="14">
        <v>6</v>
      </c>
      <c r="B24" s="15">
        <v>0.5972222222222222</v>
      </c>
      <c r="C24" s="15">
        <f t="shared" si="24"/>
        <v>0.5992222222222222</v>
      </c>
      <c r="D24" s="15">
        <f t="shared" si="25"/>
        <v>0.5992222222222222</v>
      </c>
      <c r="E24" s="15">
        <f t="shared" si="26"/>
        <v>0.6022222222222222</v>
      </c>
      <c r="F24" s="15">
        <f t="shared" si="20"/>
        <v>0.6032222222222222</v>
      </c>
      <c r="G24" s="15">
        <f t="shared" si="20"/>
        <v>0.6042222222222222</v>
      </c>
      <c r="H24" s="15">
        <f t="shared" si="20"/>
        <v>0.6052222222222222</v>
      </c>
      <c r="I24" s="15"/>
      <c r="J24" s="15">
        <f t="shared" si="27"/>
        <v>0.6062222222222222</v>
      </c>
      <c r="K24" s="15">
        <f t="shared" si="28"/>
        <v>0.6072222222222222</v>
      </c>
      <c r="L24" s="15">
        <f t="shared" si="29"/>
        <v>0.6072222222222222</v>
      </c>
      <c r="M24" s="15">
        <f t="shared" si="21"/>
        <v>0.6082222222222222</v>
      </c>
      <c r="N24" s="15">
        <f t="shared" si="21"/>
        <v>0.6092222222222222</v>
      </c>
      <c r="O24" s="15">
        <f t="shared" si="21"/>
        <v>0.6102222222222222</v>
      </c>
      <c r="P24" s="15">
        <f t="shared" si="21"/>
        <v>0.6112222222222222</v>
      </c>
      <c r="Q24" s="15">
        <f t="shared" si="21"/>
        <v>0.6122222222222222</v>
      </c>
      <c r="R24" s="15">
        <f t="shared" si="30"/>
        <v>0.6132222222222222</v>
      </c>
      <c r="S24" s="15">
        <f t="shared" si="22"/>
        <v>0.6142222222222222</v>
      </c>
      <c r="T24" s="15">
        <f t="shared" si="22"/>
        <v>0.6152222222222222</v>
      </c>
      <c r="U24" s="15">
        <f t="shared" si="22"/>
        <v>0.6162222222222222</v>
      </c>
      <c r="V24" s="15">
        <f t="shared" si="31"/>
        <v>0.6182222222222222</v>
      </c>
      <c r="W24" s="15">
        <f aca="true" t="shared" si="38" ref="W24:BM24">V24+0.001</f>
        <v>0.6192222222222222</v>
      </c>
      <c r="X24" s="15">
        <f t="shared" si="38"/>
        <v>0.6202222222222222</v>
      </c>
      <c r="Y24" s="15">
        <f t="shared" si="38"/>
        <v>0.6212222222222222</v>
      </c>
      <c r="Z24" s="15">
        <f t="shared" si="38"/>
        <v>0.6222222222222222</v>
      </c>
      <c r="AA24" s="15">
        <f t="shared" si="38"/>
        <v>0.6232222222222222</v>
      </c>
      <c r="AB24" s="15">
        <f t="shared" si="38"/>
        <v>0.6242222222222222</v>
      </c>
      <c r="AC24" s="15">
        <f t="shared" si="38"/>
        <v>0.6252222222222222</v>
      </c>
      <c r="AD24" s="49">
        <f t="shared" si="38"/>
        <v>0.6262222222222222</v>
      </c>
      <c r="AE24" s="15">
        <f t="shared" si="38"/>
        <v>0.6272222222222222</v>
      </c>
      <c r="AF24" s="15">
        <f t="shared" si="38"/>
        <v>0.6282222222222222</v>
      </c>
      <c r="AG24" s="15">
        <f t="shared" si="38"/>
        <v>0.6292222222222222</v>
      </c>
      <c r="AH24" s="15">
        <f t="shared" si="38"/>
        <v>0.6302222222222222</v>
      </c>
      <c r="AI24" s="15">
        <f t="shared" si="38"/>
        <v>0.6312222222222222</v>
      </c>
      <c r="AJ24" s="15">
        <f t="shared" si="38"/>
        <v>0.6322222222222222</v>
      </c>
      <c r="AK24" s="15">
        <f t="shared" si="38"/>
        <v>0.6332222222222222</v>
      </c>
      <c r="AL24" s="15">
        <f t="shared" si="38"/>
        <v>0.6342222222222222</v>
      </c>
      <c r="AM24" s="15">
        <f t="shared" si="38"/>
        <v>0.6352222222222222</v>
      </c>
      <c r="AN24" s="15"/>
      <c r="AO24" s="15">
        <f t="shared" si="33"/>
        <v>0.6362222222222222</v>
      </c>
      <c r="AP24" s="15">
        <f t="shared" si="38"/>
        <v>0.6372222222222222</v>
      </c>
      <c r="AQ24" s="15">
        <f t="shared" si="38"/>
        <v>0.6382222222222222</v>
      </c>
      <c r="AR24" s="15">
        <f t="shared" si="38"/>
        <v>0.6392222222222222</v>
      </c>
      <c r="AS24" s="49">
        <f t="shared" si="38"/>
        <v>0.6402222222222222</v>
      </c>
      <c r="AT24" s="15">
        <f t="shared" si="38"/>
        <v>0.6412222222222222</v>
      </c>
      <c r="AU24" s="15">
        <f t="shared" si="38"/>
        <v>0.6422222222222222</v>
      </c>
      <c r="AV24" s="15">
        <f t="shared" si="38"/>
        <v>0.6432222222222223</v>
      </c>
      <c r="AW24" s="15">
        <f t="shared" si="38"/>
        <v>0.6442222222222223</v>
      </c>
      <c r="AX24" s="15">
        <f t="shared" si="38"/>
        <v>0.6452222222222223</v>
      </c>
      <c r="AY24" s="15"/>
      <c r="AZ24" s="15">
        <f t="shared" si="34"/>
        <v>0.6462222222222223</v>
      </c>
      <c r="BA24" s="15">
        <f t="shared" si="38"/>
        <v>0.6472222222222223</v>
      </c>
      <c r="BB24" s="15">
        <f t="shared" si="38"/>
        <v>0.6482222222222223</v>
      </c>
      <c r="BC24" s="15">
        <f t="shared" si="38"/>
        <v>0.6492222222222223</v>
      </c>
      <c r="BD24" s="15">
        <f t="shared" si="38"/>
        <v>0.6502222222222223</v>
      </c>
      <c r="BE24" s="15">
        <f t="shared" si="38"/>
        <v>0.6512222222222223</v>
      </c>
      <c r="BF24" s="15">
        <f t="shared" si="38"/>
        <v>0.6522222222222223</v>
      </c>
      <c r="BG24" s="15">
        <f t="shared" si="38"/>
        <v>0.6532222222222223</v>
      </c>
      <c r="BH24" s="15">
        <f t="shared" si="38"/>
        <v>0.6542222222222223</v>
      </c>
      <c r="BI24" s="15">
        <f t="shared" si="38"/>
        <v>0.6552222222222223</v>
      </c>
      <c r="BJ24" s="15">
        <f t="shared" si="38"/>
        <v>0.6562222222222223</v>
      </c>
      <c r="BK24" s="15">
        <f t="shared" si="38"/>
        <v>0.6572222222222223</v>
      </c>
      <c r="BL24" s="15">
        <f t="shared" si="38"/>
        <v>0.6582222222222223</v>
      </c>
      <c r="BM24" s="15">
        <f t="shared" si="38"/>
        <v>0.6592222222222223</v>
      </c>
    </row>
    <row r="25" spans="1:65" ht="36" customHeight="1">
      <c r="A25" s="14">
        <v>7</v>
      </c>
      <c r="B25" s="15">
        <v>0.6631944444444444</v>
      </c>
      <c r="C25" s="15">
        <f t="shared" si="24"/>
        <v>0.6651944444444444</v>
      </c>
      <c r="D25" s="15">
        <f t="shared" si="25"/>
        <v>0.6651944444444444</v>
      </c>
      <c r="E25" s="15">
        <f t="shared" si="26"/>
        <v>0.6681944444444444</v>
      </c>
      <c r="F25" s="15">
        <f t="shared" si="20"/>
        <v>0.6691944444444444</v>
      </c>
      <c r="G25" s="15">
        <f t="shared" si="20"/>
        <v>0.6701944444444444</v>
      </c>
      <c r="H25" s="15">
        <f t="shared" si="20"/>
        <v>0.6711944444444444</v>
      </c>
      <c r="I25" s="15"/>
      <c r="J25" s="15">
        <f t="shared" si="27"/>
        <v>0.6721944444444444</v>
      </c>
      <c r="K25" s="15">
        <f t="shared" si="28"/>
        <v>0.6731944444444444</v>
      </c>
      <c r="L25" s="15">
        <f t="shared" si="29"/>
        <v>0.6731944444444444</v>
      </c>
      <c r="M25" s="15">
        <f t="shared" si="21"/>
        <v>0.6741944444444444</v>
      </c>
      <c r="N25" s="15">
        <f t="shared" si="21"/>
        <v>0.6751944444444444</v>
      </c>
      <c r="O25" s="15">
        <f t="shared" si="21"/>
        <v>0.6761944444444444</v>
      </c>
      <c r="P25" s="15">
        <f t="shared" si="21"/>
        <v>0.6771944444444444</v>
      </c>
      <c r="Q25" s="15">
        <f t="shared" si="21"/>
        <v>0.6781944444444444</v>
      </c>
      <c r="R25" s="15">
        <f t="shared" si="30"/>
        <v>0.6791944444444444</v>
      </c>
      <c r="S25" s="15">
        <f t="shared" si="22"/>
        <v>0.6801944444444444</v>
      </c>
      <c r="T25" s="15">
        <f t="shared" si="22"/>
        <v>0.6811944444444444</v>
      </c>
      <c r="U25" s="15">
        <f t="shared" si="22"/>
        <v>0.6821944444444444</v>
      </c>
      <c r="V25" s="15">
        <f t="shared" si="31"/>
        <v>0.6841944444444444</v>
      </c>
      <c r="W25" s="15">
        <f aca="true" t="shared" si="39" ref="W25:BM25">V25+0.001</f>
        <v>0.6851944444444444</v>
      </c>
      <c r="X25" s="15">
        <f t="shared" si="39"/>
        <v>0.6861944444444444</v>
      </c>
      <c r="Y25" s="15">
        <f t="shared" si="39"/>
        <v>0.6871944444444444</v>
      </c>
      <c r="Z25" s="15">
        <f t="shared" si="39"/>
        <v>0.6881944444444444</v>
      </c>
      <c r="AA25" s="15">
        <f t="shared" si="39"/>
        <v>0.6891944444444444</v>
      </c>
      <c r="AB25" s="15">
        <f t="shared" si="39"/>
        <v>0.6901944444444444</v>
      </c>
      <c r="AC25" s="15">
        <f t="shared" si="39"/>
        <v>0.6911944444444444</v>
      </c>
      <c r="AD25" s="49">
        <f t="shared" si="39"/>
        <v>0.6921944444444444</v>
      </c>
      <c r="AE25" s="15">
        <f t="shared" si="39"/>
        <v>0.6931944444444444</v>
      </c>
      <c r="AF25" s="15">
        <f t="shared" si="39"/>
        <v>0.6941944444444444</v>
      </c>
      <c r="AG25" s="15">
        <f t="shared" si="39"/>
        <v>0.6951944444444444</v>
      </c>
      <c r="AH25" s="15">
        <f t="shared" si="39"/>
        <v>0.6961944444444444</v>
      </c>
      <c r="AI25" s="15">
        <f t="shared" si="39"/>
        <v>0.6971944444444444</v>
      </c>
      <c r="AJ25" s="15">
        <f t="shared" si="39"/>
        <v>0.6981944444444445</v>
      </c>
      <c r="AK25" s="15">
        <f t="shared" si="39"/>
        <v>0.6991944444444445</v>
      </c>
      <c r="AL25" s="15">
        <f t="shared" si="39"/>
        <v>0.7001944444444445</v>
      </c>
      <c r="AM25" s="15">
        <f t="shared" si="39"/>
        <v>0.7011944444444445</v>
      </c>
      <c r="AN25" s="15"/>
      <c r="AO25" s="15">
        <f t="shared" si="33"/>
        <v>0.7021944444444445</v>
      </c>
      <c r="AP25" s="15">
        <f t="shared" si="39"/>
        <v>0.7031944444444445</v>
      </c>
      <c r="AQ25" s="15">
        <f t="shared" si="39"/>
        <v>0.7041944444444445</v>
      </c>
      <c r="AR25" s="15">
        <f t="shared" si="39"/>
        <v>0.7051944444444445</v>
      </c>
      <c r="AS25" s="49">
        <f t="shared" si="39"/>
        <v>0.7061944444444445</v>
      </c>
      <c r="AT25" s="15">
        <f t="shared" si="39"/>
        <v>0.7071944444444445</v>
      </c>
      <c r="AU25" s="15">
        <f t="shared" si="39"/>
        <v>0.7081944444444445</v>
      </c>
      <c r="AV25" s="15">
        <f t="shared" si="39"/>
        <v>0.7091944444444445</v>
      </c>
      <c r="AW25" s="15">
        <f t="shared" si="39"/>
        <v>0.7101944444444445</v>
      </c>
      <c r="AX25" s="15">
        <f t="shared" si="39"/>
        <v>0.7111944444444445</v>
      </c>
      <c r="AY25" s="15"/>
      <c r="AZ25" s="15">
        <f t="shared" si="34"/>
        <v>0.7121944444444445</v>
      </c>
      <c r="BA25" s="15">
        <f t="shared" si="39"/>
        <v>0.7131944444444445</v>
      </c>
      <c r="BB25" s="15">
        <f t="shared" si="39"/>
        <v>0.7141944444444445</v>
      </c>
      <c r="BC25" s="15">
        <f t="shared" si="39"/>
        <v>0.7151944444444445</v>
      </c>
      <c r="BD25" s="15">
        <f t="shared" si="39"/>
        <v>0.7161944444444445</v>
      </c>
      <c r="BE25" s="15">
        <f t="shared" si="39"/>
        <v>0.7171944444444445</v>
      </c>
      <c r="BF25" s="15">
        <f t="shared" si="39"/>
        <v>0.7181944444444445</v>
      </c>
      <c r="BG25" s="15">
        <f t="shared" si="39"/>
        <v>0.7191944444444445</v>
      </c>
      <c r="BH25" s="15">
        <f t="shared" si="39"/>
        <v>0.7201944444444445</v>
      </c>
      <c r="BI25" s="15">
        <f t="shared" si="39"/>
        <v>0.7211944444444445</v>
      </c>
      <c r="BJ25" s="15">
        <f t="shared" si="39"/>
        <v>0.7221944444444445</v>
      </c>
      <c r="BK25" s="15">
        <f t="shared" si="39"/>
        <v>0.7231944444444445</v>
      </c>
      <c r="BL25" s="15">
        <f t="shared" si="39"/>
        <v>0.7241944444444445</v>
      </c>
      <c r="BM25" s="15">
        <f t="shared" si="39"/>
        <v>0.7251944444444445</v>
      </c>
    </row>
    <row r="26" spans="1:65" ht="36" customHeight="1">
      <c r="A26" s="14">
        <v>8</v>
      </c>
      <c r="B26" s="16">
        <v>0.7326388888888888</v>
      </c>
      <c r="C26" s="15">
        <f t="shared" si="24"/>
        <v>0.7346388888888888</v>
      </c>
      <c r="D26" s="15">
        <f t="shared" si="25"/>
        <v>0.7346388888888888</v>
      </c>
      <c r="E26" s="15">
        <f t="shared" si="26"/>
        <v>0.7376388888888888</v>
      </c>
      <c r="F26" s="15">
        <f t="shared" si="20"/>
        <v>0.7386388888888888</v>
      </c>
      <c r="G26" s="15">
        <f t="shared" si="20"/>
        <v>0.7396388888888888</v>
      </c>
      <c r="H26" s="15">
        <f t="shared" si="20"/>
        <v>0.7406388888888888</v>
      </c>
      <c r="I26" s="15"/>
      <c r="J26" s="15">
        <f t="shared" si="27"/>
        <v>0.7416388888888888</v>
      </c>
      <c r="K26" s="15">
        <f t="shared" si="28"/>
        <v>0.7426388888888888</v>
      </c>
      <c r="L26" s="15">
        <f t="shared" si="29"/>
        <v>0.7426388888888888</v>
      </c>
      <c r="M26" s="15">
        <f t="shared" si="21"/>
        <v>0.7436388888888888</v>
      </c>
      <c r="N26" s="15">
        <f t="shared" si="21"/>
        <v>0.7446388888888889</v>
      </c>
      <c r="O26" s="15">
        <f t="shared" si="21"/>
        <v>0.7456388888888889</v>
      </c>
      <c r="P26" s="15">
        <f t="shared" si="21"/>
        <v>0.7466388888888889</v>
      </c>
      <c r="Q26" s="15">
        <f t="shared" si="21"/>
        <v>0.7476388888888889</v>
      </c>
      <c r="R26" s="15">
        <f t="shared" si="30"/>
        <v>0.7486388888888889</v>
      </c>
      <c r="S26" s="15">
        <f t="shared" si="22"/>
        <v>0.7496388888888889</v>
      </c>
      <c r="T26" s="15">
        <f t="shared" si="22"/>
        <v>0.7506388888888889</v>
      </c>
      <c r="U26" s="15">
        <f t="shared" si="22"/>
        <v>0.7516388888888889</v>
      </c>
      <c r="V26" s="15">
        <f t="shared" si="31"/>
        <v>0.7536388888888889</v>
      </c>
      <c r="W26" s="15">
        <f aca="true" t="shared" si="40" ref="W26:BM26">V26+0.001</f>
        <v>0.7546388888888889</v>
      </c>
      <c r="X26" s="15">
        <f t="shared" si="40"/>
        <v>0.7556388888888889</v>
      </c>
      <c r="Y26" s="15">
        <f t="shared" si="40"/>
        <v>0.7566388888888889</v>
      </c>
      <c r="Z26" s="15">
        <f t="shared" si="40"/>
        <v>0.7576388888888889</v>
      </c>
      <c r="AA26" s="15">
        <f t="shared" si="40"/>
        <v>0.7586388888888889</v>
      </c>
      <c r="AB26" s="15">
        <f t="shared" si="40"/>
        <v>0.7596388888888889</v>
      </c>
      <c r="AC26" s="15">
        <f t="shared" si="40"/>
        <v>0.7606388888888889</v>
      </c>
      <c r="AD26" s="49">
        <f t="shared" si="40"/>
        <v>0.7616388888888889</v>
      </c>
      <c r="AE26" s="15">
        <f t="shared" si="40"/>
        <v>0.7626388888888889</v>
      </c>
      <c r="AF26" s="15">
        <f t="shared" si="40"/>
        <v>0.7636388888888889</v>
      </c>
      <c r="AG26" s="15">
        <f t="shared" si="40"/>
        <v>0.7646388888888889</v>
      </c>
      <c r="AH26" s="15">
        <f t="shared" si="40"/>
        <v>0.7656388888888889</v>
      </c>
      <c r="AI26" s="15">
        <f t="shared" si="40"/>
        <v>0.7666388888888889</v>
      </c>
      <c r="AJ26" s="15">
        <f t="shared" si="40"/>
        <v>0.7676388888888889</v>
      </c>
      <c r="AK26" s="15">
        <f t="shared" si="40"/>
        <v>0.7686388888888889</v>
      </c>
      <c r="AL26" s="15">
        <f t="shared" si="40"/>
        <v>0.7696388888888889</v>
      </c>
      <c r="AM26" s="15">
        <f t="shared" si="40"/>
        <v>0.7706388888888889</v>
      </c>
      <c r="AN26" s="15"/>
      <c r="AO26" s="15">
        <f t="shared" si="33"/>
        <v>0.7716388888888889</v>
      </c>
      <c r="AP26" s="15">
        <f t="shared" si="40"/>
        <v>0.7726388888888889</v>
      </c>
      <c r="AQ26" s="15">
        <f t="shared" si="40"/>
        <v>0.7736388888888889</v>
      </c>
      <c r="AR26" s="15">
        <f t="shared" si="40"/>
        <v>0.7746388888888889</v>
      </c>
      <c r="AS26" s="49">
        <f t="shared" si="40"/>
        <v>0.7756388888888889</v>
      </c>
      <c r="AT26" s="15">
        <f t="shared" si="40"/>
        <v>0.7766388888888889</v>
      </c>
      <c r="AU26" s="15">
        <f t="shared" si="40"/>
        <v>0.7776388888888889</v>
      </c>
      <c r="AV26" s="15">
        <f t="shared" si="40"/>
        <v>0.7786388888888889</v>
      </c>
      <c r="AW26" s="15">
        <f t="shared" si="40"/>
        <v>0.7796388888888889</v>
      </c>
      <c r="AX26" s="15">
        <f t="shared" si="40"/>
        <v>0.7806388888888889</v>
      </c>
      <c r="AY26" s="15"/>
      <c r="AZ26" s="15">
        <f t="shared" si="34"/>
        <v>0.7816388888888889</v>
      </c>
      <c r="BA26" s="15">
        <f t="shared" si="40"/>
        <v>0.7826388888888889</v>
      </c>
      <c r="BB26" s="15">
        <f t="shared" si="40"/>
        <v>0.7836388888888889</v>
      </c>
      <c r="BC26" s="15">
        <f t="shared" si="40"/>
        <v>0.7846388888888889</v>
      </c>
      <c r="BD26" s="15">
        <f t="shared" si="40"/>
        <v>0.7856388888888889</v>
      </c>
      <c r="BE26" s="15">
        <f t="shared" si="40"/>
        <v>0.7866388888888889</v>
      </c>
      <c r="BF26" s="15">
        <f t="shared" si="40"/>
        <v>0.7876388888888889</v>
      </c>
      <c r="BG26" s="15">
        <f t="shared" si="40"/>
        <v>0.7886388888888889</v>
      </c>
      <c r="BH26" s="15">
        <f t="shared" si="40"/>
        <v>0.7896388888888889</v>
      </c>
      <c r="BI26" s="15">
        <f t="shared" si="40"/>
        <v>0.7906388888888889</v>
      </c>
      <c r="BJ26" s="15">
        <f t="shared" si="40"/>
        <v>0.7916388888888889</v>
      </c>
      <c r="BK26" s="15">
        <f t="shared" si="40"/>
        <v>0.7926388888888889</v>
      </c>
      <c r="BL26" s="15">
        <f t="shared" si="40"/>
        <v>0.7936388888888889</v>
      </c>
      <c r="BM26" s="15">
        <f t="shared" si="40"/>
        <v>0.7946388888888889</v>
      </c>
    </row>
    <row r="27" ht="16.5">
      <c r="B27" s="47"/>
    </row>
    <row r="28" ht="16.5">
      <c r="B28" s="47"/>
    </row>
    <row r="29" ht="16.5">
      <c r="B29" s="47"/>
    </row>
    <row r="30" ht="16.5">
      <c r="B30" s="47"/>
    </row>
    <row r="31" ht="16.5">
      <c r="B31" s="47"/>
    </row>
    <row r="32" ht="16.5">
      <c r="B32" s="47"/>
    </row>
    <row r="33" spans="2:59" ht="16.5">
      <c r="B33" s="47"/>
      <c r="BF33" s="1"/>
      <c r="BG33" s="1"/>
    </row>
    <row r="34" spans="2:59" ht="16.5">
      <c r="B34" s="47"/>
      <c r="BF34" s="1"/>
      <c r="BG34" s="1"/>
    </row>
    <row r="35" spans="2:59" ht="16.5">
      <c r="B35" s="47"/>
      <c r="BF35" s="1"/>
      <c r="BG35" s="1"/>
    </row>
    <row r="36" spans="2:59" ht="16.5">
      <c r="B36" s="46"/>
      <c r="BF36" s="1"/>
      <c r="BG36" s="1"/>
    </row>
    <row r="37" spans="2:59" ht="16.5">
      <c r="B37" s="46"/>
      <c r="BF37" s="1"/>
      <c r="BG37" s="1"/>
    </row>
  </sheetData>
  <sheetProtection/>
  <mergeCells count="4">
    <mergeCell ref="A1:BG1"/>
    <mergeCell ref="A15:BG15"/>
    <mergeCell ref="A2:BM2"/>
    <mergeCell ref="A16:BM16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7"/>
  <sheetViews>
    <sheetView tabSelected="1" zoomScale="85" zoomScaleNormal="85" zoomScalePageLayoutView="0" workbookViewId="0" topLeftCell="A10">
      <selection activeCell="K17" sqref="K17"/>
    </sheetView>
  </sheetViews>
  <sheetFormatPr defaultColWidth="5.625" defaultRowHeight="15.75"/>
  <cols>
    <col min="1" max="1" width="3.75390625" style="1" customWidth="1"/>
    <col min="2" max="2" width="6.50390625" style="1" customWidth="1"/>
    <col min="3" max="57" width="6.625" style="1" customWidth="1"/>
    <col min="58" max="59" width="6.625" style="46" customWidth="1"/>
    <col min="60" max="65" width="6.375" style="1" bestFit="1" customWidth="1"/>
    <col min="66" max="16384" width="5.625" style="1" customWidth="1"/>
  </cols>
  <sheetData>
    <row r="1" spans="1:59" ht="21">
      <c r="A1" s="72" t="s">
        <v>423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  <c r="BG1" s="74"/>
    </row>
    <row r="2" spans="1:65" ht="15.75" customHeight="1">
      <c r="A2" s="75" t="s">
        <v>327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5" s="2" customFormat="1" ht="204.75" customHeight="1">
      <c r="A3" s="31" t="s">
        <v>1</v>
      </c>
      <c r="B3" s="32" t="s">
        <v>2</v>
      </c>
      <c r="C3" s="58" t="s">
        <v>364</v>
      </c>
      <c r="D3" s="58" t="s">
        <v>365</v>
      </c>
      <c r="E3" s="58" t="s">
        <v>366</v>
      </c>
      <c r="F3" s="59" t="s">
        <v>367</v>
      </c>
      <c r="G3" s="58" t="s">
        <v>368</v>
      </c>
      <c r="H3" s="58" t="s">
        <v>4</v>
      </c>
      <c r="I3" s="58" t="s">
        <v>329</v>
      </c>
      <c r="J3" s="58" t="s">
        <v>330</v>
      </c>
      <c r="K3" s="58" t="s">
        <v>331</v>
      </c>
      <c r="L3" s="58" t="s">
        <v>332</v>
      </c>
      <c r="M3" s="58" t="s">
        <v>333</v>
      </c>
      <c r="N3" s="58" t="s">
        <v>334</v>
      </c>
      <c r="O3" s="58" t="s">
        <v>335</v>
      </c>
      <c r="P3" s="58" t="s">
        <v>336</v>
      </c>
      <c r="Q3" s="58" t="s">
        <v>220</v>
      </c>
      <c r="R3" s="58" t="s">
        <v>11</v>
      </c>
      <c r="S3" s="58" t="s">
        <v>161</v>
      </c>
      <c r="T3" s="58" t="s">
        <v>12</v>
      </c>
      <c r="U3" s="58" t="s">
        <v>13</v>
      </c>
      <c r="V3" s="58" t="s">
        <v>0</v>
      </c>
      <c r="W3" s="58" t="s">
        <v>14</v>
      </c>
      <c r="X3" s="58" t="s">
        <v>342</v>
      </c>
      <c r="Y3" s="58" t="s">
        <v>343</v>
      </c>
      <c r="Z3" s="58" t="s">
        <v>344</v>
      </c>
      <c r="AA3" s="58" t="s">
        <v>345</v>
      </c>
      <c r="AB3" s="58" t="s">
        <v>346</v>
      </c>
      <c r="AC3" s="58" t="s">
        <v>20</v>
      </c>
      <c r="AD3" s="58" t="s">
        <v>348</v>
      </c>
      <c r="AE3" s="58" t="s">
        <v>22</v>
      </c>
      <c r="AF3" s="58" t="s">
        <v>23</v>
      </c>
      <c r="AG3" s="58" t="s">
        <v>24</v>
      </c>
      <c r="AH3" s="58" t="s">
        <v>25</v>
      </c>
      <c r="AI3" s="58" t="s">
        <v>353</v>
      </c>
      <c r="AJ3" s="58" t="s">
        <v>26</v>
      </c>
      <c r="AK3" s="58" t="s">
        <v>27</v>
      </c>
      <c r="AL3" s="58" t="s">
        <v>28</v>
      </c>
      <c r="AM3" s="58" t="s">
        <v>29</v>
      </c>
      <c r="AN3" s="58" t="s">
        <v>63</v>
      </c>
      <c r="AO3" s="58" t="s">
        <v>30</v>
      </c>
      <c r="AP3" s="58" t="s">
        <v>31</v>
      </c>
      <c r="AQ3" s="58" t="s">
        <v>32</v>
      </c>
      <c r="AR3" s="58" t="s">
        <v>33</v>
      </c>
      <c r="AS3" s="58" t="s">
        <v>34</v>
      </c>
      <c r="AT3" s="58" t="s">
        <v>371</v>
      </c>
      <c r="AU3" s="58" t="s">
        <v>363</v>
      </c>
      <c r="AV3" s="58" t="s">
        <v>372</v>
      </c>
      <c r="AW3" s="58" t="s">
        <v>373</v>
      </c>
      <c r="AX3" s="58" t="s">
        <v>374</v>
      </c>
      <c r="AY3" s="58" t="s">
        <v>375</v>
      </c>
      <c r="AZ3" s="58" t="s">
        <v>376</v>
      </c>
      <c r="BA3" s="58" t="s">
        <v>377</v>
      </c>
      <c r="BB3" s="58" t="s">
        <v>378</v>
      </c>
      <c r="BC3" s="58" t="s">
        <v>49</v>
      </c>
      <c r="BD3" s="58" t="s">
        <v>48</v>
      </c>
      <c r="BE3" s="58" t="s">
        <v>47</v>
      </c>
      <c r="BF3" s="58" t="s">
        <v>46</v>
      </c>
      <c r="BG3" s="58" t="s">
        <v>383</v>
      </c>
      <c r="BH3" s="58" t="s">
        <v>45</v>
      </c>
      <c r="BI3" s="58" t="s">
        <v>44</v>
      </c>
      <c r="BJ3" s="58" t="s">
        <v>43</v>
      </c>
      <c r="BK3" s="58" t="s">
        <v>387</v>
      </c>
      <c r="BL3" s="58" t="s">
        <v>388</v>
      </c>
      <c r="BM3" s="58" t="s">
        <v>389</v>
      </c>
    </row>
    <row r="4" spans="1:65" s="7" customFormat="1" ht="24.75" customHeight="1" hidden="1">
      <c r="A4" s="3"/>
      <c r="B4" s="4"/>
      <c r="C4" s="5"/>
      <c r="D4" s="5">
        <v>0.5</v>
      </c>
      <c r="E4" s="5">
        <v>1</v>
      </c>
      <c r="F4" s="5">
        <v>1</v>
      </c>
      <c r="G4" s="5">
        <v>1</v>
      </c>
      <c r="H4" s="5">
        <v>0.5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3.5</v>
      </c>
      <c r="P4" s="6">
        <v>2</v>
      </c>
      <c r="Q4" s="6">
        <v>2</v>
      </c>
      <c r="R4" s="6">
        <v>8</v>
      </c>
      <c r="S4" s="6">
        <v>1</v>
      </c>
      <c r="T4" s="6">
        <v>1</v>
      </c>
      <c r="U4" s="6">
        <v>1</v>
      </c>
      <c r="V4" s="6">
        <v>1</v>
      </c>
      <c r="W4" s="6">
        <v>8.5</v>
      </c>
      <c r="X4" s="6">
        <v>1</v>
      </c>
      <c r="Y4" s="6">
        <v>1</v>
      </c>
      <c r="Z4" s="6">
        <v>2</v>
      </c>
      <c r="AA4" s="6">
        <v>2</v>
      </c>
      <c r="AB4" s="6">
        <v>1</v>
      </c>
      <c r="AC4" s="6">
        <v>1</v>
      </c>
      <c r="AD4" s="6">
        <v>0.5</v>
      </c>
      <c r="AE4" s="6">
        <v>0.5</v>
      </c>
      <c r="AF4" s="6">
        <v>0</v>
      </c>
      <c r="AG4" s="6">
        <v>1</v>
      </c>
      <c r="AH4" s="6">
        <v>2</v>
      </c>
      <c r="AI4" s="6">
        <v>1</v>
      </c>
      <c r="AJ4" s="6">
        <v>1</v>
      </c>
      <c r="AK4" s="6">
        <v>1</v>
      </c>
      <c r="AL4" s="6">
        <v>2</v>
      </c>
      <c r="AM4" s="6">
        <v>2</v>
      </c>
      <c r="AN4" s="22">
        <v>4</v>
      </c>
      <c r="AO4" s="22">
        <v>1</v>
      </c>
      <c r="AP4" s="22">
        <v>1</v>
      </c>
      <c r="AQ4" s="22">
        <v>1</v>
      </c>
      <c r="AR4" s="22">
        <v>1</v>
      </c>
      <c r="AS4" s="22">
        <v>1</v>
      </c>
      <c r="AT4" s="22">
        <v>0.5</v>
      </c>
      <c r="AU4" s="22">
        <v>0</v>
      </c>
      <c r="AV4" s="22">
        <v>2</v>
      </c>
      <c r="AW4" s="22">
        <v>1</v>
      </c>
      <c r="AX4" s="22">
        <v>1</v>
      </c>
      <c r="AY4" s="22">
        <v>1</v>
      </c>
      <c r="AZ4" s="22">
        <v>1</v>
      </c>
      <c r="BA4" s="22">
        <v>1</v>
      </c>
      <c r="BB4" s="22">
        <v>1</v>
      </c>
      <c r="BC4" s="22">
        <v>1</v>
      </c>
      <c r="BD4" s="22">
        <v>1</v>
      </c>
      <c r="BE4" s="22">
        <v>1</v>
      </c>
      <c r="BF4" s="22">
        <v>1</v>
      </c>
      <c r="BG4" s="22">
        <v>1</v>
      </c>
      <c r="BH4" s="22">
        <v>1</v>
      </c>
      <c r="BI4" s="22">
        <v>1</v>
      </c>
      <c r="BJ4" s="22">
        <v>1</v>
      </c>
      <c r="BK4" s="22">
        <v>1</v>
      </c>
      <c r="BL4" s="22">
        <v>1</v>
      </c>
      <c r="BM4" s="22">
        <v>1</v>
      </c>
    </row>
    <row r="5" spans="1:65" s="8" customFormat="1" ht="36" customHeight="1">
      <c r="A5" s="3">
        <v>1</v>
      </c>
      <c r="B5" s="15">
        <v>0.2638888888888889</v>
      </c>
      <c r="C5" s="15">
        <f>B5+0.002</f>
        <v>0.2658888888888889</v>
      </c>
      <c r="D5" s="15">
        <f>C5</f>
        <v>0.2658888888888889</v>
      </c>
      <c r="E5" s="15">
        <f>D5+0.003</f>
        <v>0.2688888888888889</v>
      </c>
      <c r="F5" s="15">
        <f aca="true" t="shared" si="0" ref="F5:I12">E5+0.001</f>
        <v>0.2698888888888889</v>
      </c>
      <c r="G5" s="15">
        <f t="shared" si="0"/>
        <v>0.2708888888888889</v>
      </c>
      <c r="H5" s="15">
        <f t="shared" si="0"/>
        <v>0.2718888888888889</v>
      </c>
      <c r="I5" s="15">
        <f t="shared" si="0"/>
        <v>0.2728888888888889</v>
      </c>
      <c r="J5" s="15">
        <f>I5+0.002</f>
        <v>0.2748888888888889</v>
      </c>
      <c r="K5" s="15">
        <f>J5+0.001</f>
        <v>0.2758888888888889</v>
      </c>
      <c r="L5" s="15">
        <f>K5</f>
        <v>0.2758888888888889</v>
      </c>
      <c r="M5" s="15">
        <f aca="true" t="shared" si="1" ref="M5:P12">L5+0.001</f>
        <v>0.2768888888888889</v>
      </c>
      <c r="N5" s="15">
        <f t="shared" si="1"/>
        <v>0.2778888888888889</v>
      </c>
      <c r="O5" s="15">
        <f t="shared" si="1"/>
        <v>0.2788888888888889</v>
      </c>
      <c r="P5" s="15">
        <f t="shared" si="1"/>
        <v>0.2798888888888889</v>
      </c>
      <c r="Q5" s="15"/>
      <c r="R5" s="15">
        <f>P5+0.002</f>
        <v>0.2818888888888889</v>
      </c>
      <c r="S5" s="15">
        <f aca="true" t="shared" si="2" ref="S5:U12">R5+0.001</f>
        <v>0.2828888888888889</v>
      </c>
      <c r="T5" s="15">
        <f t="shared" si="2"/>
        <v>0.2838888888888889</v>
      </c>
      <c r="U5" s="15">
        <f t="shared" si="2"/>
        <v>0.2848888888888889</v>
      </c>
      <c r="V5" s="15">
        <f>U5+0.002</f>
        <v>0.2868888888888889</v>
      </c>
      <c r="W5" s="15">
        <f aca="true" t="shared" si="3" ref="W5:BM10">V5+0.001</f>
        <v>0.2878888888888889</v>
      </c>
      <c r="X5" s="15">
        <f t="shared" si="3"/>
        <v>0.2888888888888889</v>
      </c>
      <c r="Y5" s="15">
        <f t="shared" si="3"/>
        <v>0.2898888888888889</v>
      </c>
      <c r="Z5" s="15">
        <f t="shared" si="3"/>
        <v>0.2908888888888889</v>
      </c>
      <c r="AA5" s="15">
        <f t="shared" si="3"/>
        <v>0.2918888888888889</v>
      </c>
      <c r="AB5" s="15"/>
      <c r="AC5" s="15">
        <f>AA5+0.001</f>
        <v>0.2928888888888889</v>
      </c>
      <c r="AD5" s="49">
        <f t="shared" si="3"/>
        <v>0.2938888888888889</v>
      </c>
      <c r="AE5" s="15">
        <f t="shared" si="3"/>
        <v>0.2948888888888889</v>
      </c>
      <c r="AF5" s="15">
        <f t="shared" si="3"/>
        <v>0.2958888888888889</v>
      </c>
      <c r="AG5" s="15">
        <f t="shared" si="3"/>
        <v>0.2968888888888889</v>
      </c>
      <c r="AH5" s="15">
        <f t="shared" si="3"/>
        <v>0.2978888888888889</v>
      </c>
      <c r="AI5" s="15">
        <f t="shared" si="3"/>
        <v>0.2988888888888889</v>
      </c>
      <c r="AJ5" s="15">
        <f t="shared" si="3"/>
        <v>0.2998888888888889</v>
      </c>
      <c r="AK5" s="15">
        <f t="shared" si="3"/>
        <v>0.30088888888888893</v>
      </c>
      <c r="AL5" s="15">
        <f t="shared" si="3"/>
        <v>0.30188888888888893</v>
      </c>
      <c r="AM5" s="15">
        <f t="shared" si="3"/>
        <v>0.30288888888888893</v>
      </c>
      <c r="AN5" s="15">
        <f t="shared" si="3"/>
        <v>0.30388888888888893</v>
      </c>
      <c r="AO5" s="15">
        <f t="shared" si="3"/>
        <v>0.30488888888888893</v>
      </c>
      <c r="AP5" s="15">
        <f t="shared" si="3"/>
        <v>0.30588888888888893</v>
      </c>
      <c r="AQ5" s="15">
        <f t="shared" si="3"/>
        <v>0.30688888888888893</v>
      </c>
      <c r="AR5" s="15">
        <f t="shared" si="3"/>
        <v>0.30788888888888893</v>
      </c>
      <c r="AS5" s="49">
        <f t="shared" si="3"/>
        <v>0.30888888888888894</v>
      </c>
      <c r="AT5" s="15">
        <f t="shared" si="3"/>
        <v>0.30988888888888894</v>
      </c>
      <c r="AU5" s="15">
        <f t="shared" si="3"/>
        <v>0.31088888888888894</v>
      </c>
      <c r="AV5" s="15">
        <f t="shared" si="3"/>
        <v>0.31188888888888894</v>
      </c>
      <c r="AW5" s="15">
        <f t="shared" si="3"/>
        <v>0.31288888888888894</v>
      </c>
      <c r="AX5" s="15">
        <f t="shared" si="3"/>
        <v>0.31388888888888894</v>
      </c>
      <c r="AY5" s="15">
        <f t="shared" si="3"/>
        <v>0.31488888888888894</v>
      </c>
      <c r="AZ5" s="15">
        <f t="shared" si="3"/>
        <v>0.31588888888888894</v>
      </c>
      <c r="BA5" s="15">
        <f t="shared" si="3"/>
        <v>0.31688888888888894</v>
      </c>
      <c r="BB5" s="15">
        <f t="shared" si="3"/>
        <v>0.31788888888888894</v>
      </c>
      <c r="BC5" s="15">
        <f t="shared" si="3"/>
        <v>0.31888888888888894</v>
      </c>
      <c r="BD5" s="15">
        <f t="shared" si="3"/>
        <v>0.31988888888888894</v>
      </c>
      <c r="BE5" s="15">
        <f t="shared" si="3"/>
        <v>0.32088888888888895</v>
      </c>
      <c r="BF5" s="15">
        <f t="shared" si="3"/>
        <v>0.32188888888888895</v>
      </c>
      <c r="BG5" s="15">
        <f aca="true" t="shared" si="4" ref="BG5:BG10">BF5+0.001</f>
        <v>0.32288888888888895</v>
      </c>
      <c r="BH5" s="15">
        <f t="shared" si="3"/>
        <v>0.32388888888888895</v>
      </c>
      <c r="BI5" s="15">
        <f t="shared" si="3"/>
        <v>0.32488888888888895</v>
      </c>
      <c r="BJ5" s="15">
        <f t="shared" si="3"/>
        <v>0.32588888888888895</v>
      </c>
      <c r="BK5" s="15">
        <f t="shared" si="3"/>
        <v>0.32688888888888895</v>
      </c>
      <c r="BL5" s="15">
        <f t="shared" si="3"/>
        <v>0.32788888888888895</v>
      </c>
      <c r="BM5" s="15">
        <f t="shared" si="3"/>
        <v>0.32888888888888895</v>
      </c>
    </row>
    <row r="6" spans="1:65" s="8" customFormat="1" ht="36" customHeight="1">
      <c r="A6" s="3">
        <v>2</v>
      </c>
      <c r="B6" s="15">
        <v>0.3263888888888889</v>
      </c>
      <c r="C6" s="15">
        <f>B6+0.002</f>
        <v>0.3283888888888889</v>
      </c>
      <c r="D6" s="15">
        <f>C6</f>
        <v>0.3283888888888889</v>
      </c>
      <c r="E6" s="15">
        <f>D6+0.003</f>
        <v>0.3313888888888889</v>
      </c>
      <c r="F6" s="15">
        <f t="shared" si="0"/>
        <v>0.3323888888888889</v>
      </c>
      <c r="G6" s="15">
        <f t="shared" si="0"/>
        <v>0.3333888888888889</v>
      </c>
      <c r="H6" s="15">
        <f t="shared" si="0"/>
        <v>0.3343888888888889</v>
      </c>
      <c r="I6" s="15">
        <f t="shared" si="0"/>
        <v>0.3353888888888889</v>
      </c>
      <c r="J6" s="15">
        <f>I6+0.002</f>
        <v>0.3373888888888889</v>
      </c>
      <c r="K6" s="15">
        <f>J6+0.001</f>
        <v>0.3383888888888889</v>
      </c>
      <c r="L6" s="15">
        <f>K6</f>
        <v>0.3383888888888889</v>
      </c>
      <c r="M6" s="15">
        <f t="shared" si="1"/>
        <v>0.3393888888888889</v>
      </c>
      <c r="N6" s="15">
        <f t="shared" si="1"/>
        <v>0.3403888888888889</v>
      </c>
      <c r="O6" s="15">
        <f t="shared" si="1"/>
        <v>0.3413888888888889</v>
      </c>
      <c r="P6" s="15">
        <f t="shared" si="1"/>
        <v>0.3423888888888889</v>
      </c>
      <c r="Q6" s="15"/>
      <c r="R6" s="15">
        <f aca="true" t="shared" si="5" ref="R6:R12">P6+0.002</f>
        <v>0.3443888888888889</v>
      </c>
      <c r="S6" s="15">
        <f t="shared" si="2"/>
        <v>0.3453888888888889</v>
      </c>
      <c r="T6" s="15">
        <f t="shared" si="2"/>
        <v>0.3463888888888889</v>
      </c>
      <c r="U6" s="15">
        <f t="shared" si="2"/>
        <v>0.3473888888888889</v>
      </c>
      <c r="V6" s="15">
        <f aca="true" t="shared" si="6" ref="V6:V12">U6+0.002</f>
        <v>0.3493888888888889</v>
      </c>
      <c r="W6" s="15">
        <f t="shared" si="3"/>
        <v>0.3503888888888889</v>
      </c>
      <c r="X6" s="15">
        <f t="shared" si="3"/>
        <v>0.3513888888888889</v>
      </c>
      <c r="Y6" s="15">
        <f t="shared" si="3"/>
        <v>0.3523888888888889</v>
      </c>
      <c r="Z6" s="15">
        <f t="shared" si="3"/>
        <v>0.3533888888888889</v>
      </c>
      <c r="AA6" s="15">
        <f t="shared" si="3"/>
        <v>0.3543888888888889</v>
      </c>
      <c r="AB6" s="15"/>
      <c r="AC6" s="15">
        <f aca="true" t="shared" si="7" ref="AC6:AC12">AA6+0.001</f>
        <v>0.3553888888888889</v>
      </c>
      <c r="AD6" s="49">
        <f t="shared" si="3"/>
        <v>0.3563888888888889</v>
      </c>
      <c r="AE6" s="15">
        <f t="shared" si="3"/>
        <v>0.3573888888888889</v>
      </c>
      <c r="AF6" s="15">
        <f t="shared" si="3"/>
        <v>0.3583888888888889</v>
      </c>
      <c r="AG6" s="15">
        <f t="shared" si="3"/>
        <v>0.3593888888888889</v>
      </c>
      <c r="AH6" s="15">
        <f t="shared" si="3"/>
        <v>0.3603888888888889</v>
      </c>
      <c r="AI6" s="15">
        <f t="shared" si="3"/>
        <v>0.3613888888888889</v>
      </c>
      <c r="AJ6" s="15">
        <f t="shared" si="3"/>
        <v>0.3623888888888889</v>
      </c>
      <c r="AK6" s="15">
        <f t="shared" si="3"/>
        <v>0.36338888888888893</v>
      </c>
      <c r="AL6" s="15">
        <f t="shared" si="3"/>
        <v>0.36438888888888893</v>
      </c>
      <c r="AM6" s="15">
        <f t="shared" si="3"/>
        <v>0.36538888888888893</v>
      </c>
      <c r="AN6" s="15">
        <f t="shared" si="3"/>
        <v>0.36638888888888893</v>
      </c>
      <c r="AO6" s="15">
        <f t="shared" si="3"/>
        <v>0.36738888888888893</v>
      </c>
      <c r="AP6" s="15">
        <f t="shared" si="3"/>
        <v>0.36838888888888893</v>
      </c>
      <c r="AQ6" s="15">
        <f t="shared" si="3"/>
        <v>0.36938888888888893</v>
      </c>
      <c r="AR6" s="15">
        <f t="shared" si="3"/>
        <v>0.37038888888888893</v>
      </c>
      <c r="AS6" s="49">
        <f t="shared" si="3"/>
        <v>0.37138888888888894</v>
      </c>
      <c r="AT6" s="15">
        <f t="shared" si="3"/>
        <v>0.37238888888888894</v>
      </c>
      <c r="AU6" s="15">
        <f t="shared" si="3"/>
        <v>0.37338888888888894</v>
      </c>
      <c r="AV6" s="15">
        <f t="shared" si="3"/>
        <v>0.37438888888888894</v>
      </c>
      <c r="AW6" s="15">
        <f t="shared" si="3"/>
        <v>0.37538888888888894</v>
      </c>
      <c r="AX6" s="15">
        <f t="shared" si="3"/>
        <v>0.37638888888888894</v>
      </c>
      <c r="AY6" s="15">
        <f t="shared" si="3"/>
        <v>0.37738888888888894</v>
      </c>
      <c r="AZ6" s="15">
        <f t="shared" si="3"/>
        <v>0.37838888888888894</v>
      </c>
      <c r="BA6" s="15">
        <f t="shared" si="3"/>
        <v>0.37938888888888894</v>
      </c>
      <c r="BB6" s="15">
        <f t="shared" si="3"/>
        <v>0.38038888888888894</v>
      </c>
      <c r="BC6" s="15">
        <f t="shared" si="3"/>
        <v>0.38138888888888894</v>
      </c>
      <c r="BD6" s="15">
        <f t="shared" si="3"/>
        <v>0.38238888888888894</v>
      </c>
      <c r="BE6" s="15">
        <f t="shared" si="3"/>
        <v>0.38338888888888895</v>
      </c>
      <c r="BF6" s="15">
        <f t="shared" si="3"/>
        <v>0.38438888888888895</v>
      </c>
      <c r="BG6" s="15">
        <f t="shared" si="4"/>
        <v>0.38538888888888895</v>
      </c>
      <c r="BH6" s="15">
        <f t="shared" si="3"/>
        <v>0.38638888888888895</v>
      </c>
      <c r="BI6" s="15">
        <f t="shared" si="3"/>
        <v>0.38738888888888895</v>
      </c>
      <c r="BJ6" s="15">
        <f t="shared" si="3"/>
        <v>0.38838888888888895</v>
      </c>
      <c r="BK6" s="15">
        <f t="shared" si="3"/>
        <v>0.38938888888888895</v>
      </c>
      <c r="BL6" s="15">
        <f t="shared" si="3"/>
        <v>0.39038888888888895</v>
      </c>
      <c r="BM6" s="15">
        <f t="shared" si="3"/>
        <v>0.39138888888888895</v>
      </c>
    </row>
    <row r="7" spans="1:65" s="8" customFormat="1" ht="36" customHeight="1">
      <c r="A7" s="3">
        <v>3</v>
      </c>
      <c r="B7" s="15">
        <v>0.3888888888888889</v>
      </c>
      <c r="C7" s="15">
        <f aca="true" t="shared" si="8" ref="C7:C12">B7+0.002</f>
        <v>0.3908888888888889</v>
      </c>
      <c r="D7" s="15">
        <f aca="true" t="shared" si="9" ref="D7:D12">C7</f>
        <v>0.3908888888888889</v>
      </c>
      <c r="E7" s="15">
        <f aca="true" t="shared" si="10" ref="E7:E12">D7+0.003</f>
        <v>0.3938888888888889</v>
      </c>
      <c r="F7" s="15">
        <f t="shared" si="0"/>
        <v>0.3948888888888889</v>
      </c>
      <c r="G7" s="15">
        <f t="shared" si="0"/>
        <v>0.3958888888888889</v>
      </c>
      <c r="H7" s="15">
        <f t="shared" si="0"/>
        <v>0.3968888888888889</v>
      </c>
      <c r="I7" s="15">
        <f t="shared" si="0"/>
        <v>0.3978888888888889</v>
      </c>
      <c r="J7" s="15">
        <f aca="true" t="shared" si="11" ref="J7:J12">I7+0.002</f>
        <v>0.3998888888888889</v>
      </c>
      <c r="K7" s="15">
        <f aca="true" t="shared" si="12" ref="K7:K12">J7+0.001</f>
        <v>0.4008888888888889</v>
      </c>
      <c r="L7" s="15">
        <f aca="true" t="shared" si="13" ref="L7:L12">K7</f>
        <v>0.4008888888888889</v>
      </c>
      <c r="M7" s="15">
        <f t="shared" si="1"/>
        <v>0.4018888888888889</v>
      </c>
      <c r="N7" s="15">
        <f t="shared" si="1"/>
        <v>0.4028888888888889</v>
      </c>
      <c r="O7" s="15">
        <f t="shared" si="1"/>
        <v>0.4038888888888889</v>
      </c>
      <c r="P7" s="15">
        <f t="shared" si="1"/>
        <v>0.4048888888888889</v>
      </c>
      <c r="Q7" s="15"/>
      <c r="R7" s="15">
        <f t="shared" si="5"/>
        <v>0.4068888888888889</v>
      </c>
      <c r="S7" s="15">
        <f t="shared" si="2"/>
        <v>0.4078888888888889</v>
      </c>
      <c r="T7" s="15">
        <f t="shared" si="2"/>
        <v>0.4088888888888889</v>
      </c>
      <c r="U7" s="15">
        <f t="shared" si="2"/>
        <v>0.4098888888888889</v>
      </c>
      <c r="V7" s="15">
        <f t="shared" si="6"/>
        <v>0.4118888888888889</v>
      </c>
      <c r="W7" s="15">
        <f t="shared" si="3"/>
        <v>0.4128888888888889</v>
      </c>
      <c r="X7" s="15">
        <f t="shared" si="3"/>
        <v>0.4138888888888889</v>
      </c>
      <c r="Y7" s="15">
        <f t="shared" si="3"/>
        <v>0.4148888888888889</v>
      </c>
      <c r="Z7" s="15">
        <f t="shared" si="3"/>
        <v>0.4158888888888889</v>
      </c>
      <c r="AA7" s="15">
        <f t="shared" si="3"/>
        <v>0.4168888888888889</v>
      </c>
      <c r="AB7" s="15"/>
      <c r="AC7" s="15">
        <f t="shared" si="7"/>
        <v>0.4178888888888889</v>
      </c>
      <c r="AD7" s="49">
        <f t="shared" si="3"/>
        <v>0.4188888888888889</v>
      </c>
      <c r="AE7" s="15">
        <f t="shared" si="3"/>
        <v>0.4198888888888889</v>
      </c>
      <c r="AF7" s="15">
        <f t="shared" si="3"/>
        <v>0.4208888888888889</v>
      </c>
      <c r="AG7" s="15">
        <f t="shared" si="3"/>
        <v>0.4218888888888889</v>
      </c>
      <c r="AH7" s="15">
        <f t="shared" si="3"/>
        <v>0.4228888888888889</v>
      </c>
      <c r="AI7" s="15">
        <f t="shared" si="3"/>
        <v>0.4238888888888889</v>
      </c>
      <c r="AJ7" s="15">
        <f t="shared" si="3"/>
        <v>0.4248888888888889</v>
      </c>
      <c r="AK7" s="15">
        <f t="shared" si="3"/>
        <v>0.42588888888888893</v>
      </c>
      <c r="AL7" s="15">
        <f t="shared" si="3"/>
        <v>0.42688888888888893</v>
      </c>
      <c r="AM7" s="15">
        <f t="shared" si="3"/>
        <v>0.42788888888888893</v>
      </c>
      <c r="AN7" s="15">
        <f t="shared" si="3"/>
        <v>0.42888888888888893</v>
      </c>
      <c r="AO7" s="15">
        <f t="shared" si="3"/>
        <v>0.42988888888888893</v>
      </c>
      <c r="AP7" s="15">
        <f t="shared" si="3"/>
        <v>0.43088888888888893</v>
      </c>
      <c r="AQ7" s="15">
        <f t="shared" si="3"/>
        <v>0.43188888888888893</v>
      </c>
      <c r="AR7" s="15">
        <f t="shared" si="3"/>
        <v>0.43288888888888893</v>
      </c>
      <c r="AS7" s="49">
        <f t="shared" si="3"/>
        <v>0.43388888888888894</v>
      </c>
      <c r="AT7" s="15">
        <f t="shared" si="3"/>
        <v>0.43488888888888894</v>
      </c>
      <c r="AU7" s="15">
        <f t="shared" si="3"/>
        <v>0.43588888888888894</v>
      </c>
      <c r="AV7" s="15">
        <f t="shared" si="3"/>
        <v>0.43688888888888894</v>
      </c>
      <c r="AW7" s="15">
        <f t="shared" si="3"/>
        <v>0.43788888888888894</v>
      </c>
      <c r="AX7" s="15">
        <f t="shared" si="3"/>
        <v>0.43888888888888894</v>
      </c>
      <c r="AY7" s="15">
        <f t="shared" si="3"/>
        <v>0.43988888888888894</v>
      </c>
      <c r="AZ7" s="15">
        <f t="shared" si="3"/>
        <v>0.44088888888888894</v>
      </c>
      <c r="BA7" s="15">
        <f t="shared" si="3"/>
        <v>0.44188888888888894</v>
      </c>
      <c r="BB7" s="15">
        <f t="shared" si="3"/>
        <v>0.44288888888888894</v>
      </c>
      <c r="BC7" s="15">
        <f t="shared" si="3"/>
        <v>0.44388888888888894</v>
      </c>
      <c r="BD7" s="15">
        <f t="shared" si="3"/>
        <v>0.44488888888888894</v>
      </c>
      <c r="BE7" s="15">
        <f t="shared" si="3"/>
        <v>0.44588888888888895</v>
      </c>
      <c r="BF7" s="15">
        <f t="shared" si="3"/>
        <v>0.44688888888888895</v>
      </c>
      <c r="BG7" s="15">
        <f t="shared" si="4"/>
        <v>0.44788888888888895</v>
      </c>
      <c r="BH7" s="15">
        <f t="shared" si="3"/>
        <v>0.44888888888888895</v>
      </c>
      <c r="BI7" s="15">
        <f t="shared" si="3"/>
        <v>0.44988888888888895</v>
      </c>
      <c r="BJ7" s="15">
        <f t="shared" si="3"/>
        <v>0.45088888888888895</v>
      </c>
      <c r="BK7" s="15">
        <f t="shared" si="3"/>
        <v>0.45188888888888895</v>
      </c>
      <c r="BL7" s="15">
        <f t="shared" si="3"/>
        <v>0.45288888888888895</v>
      </c>
      <c r="BM7" s="15">
        <f t="shared" si="3"/>
        <v>0.45388888888888895</v>
      </c>
    </row>
    <row r="8" spans="1:65" s="8" customFormat="1" ht="36" customHeight="1">
      <c r="A8" s="3">
        <v>4</v>
      </c>
      <c r="B8" s="15">
        <v>0.4513888888888889</v>
      </c>
      <c r="C8" s="15">
        <f t="shared" si="8"/>
        <v>0.4533888888888889</v>
      </c>
      <c r="D8" s="15">
        <f t="shared" si="9"/>
        <v>0.4533888888888889</v>
      </c>
      <c r="E8" s="15">
        <f t="shared" si="10"/>
        <v>0.4563888888888889</v>
      </c>
      <c r="F8" s="15">
        <f t="shared" si="0"/>
        <v>0.4573888888888889</v>
      </c>
      <c r="G8" s="15">
        <f t="shared" si="0"/>
        <v>0.4583888888888889</v>
      </c>
      <c r="H8" s="15">
        <f t="shared" si="0"/>
        <v>0.4593888888888889</v>
      </c>
      <c r="I8" s="15">
        <f t="shared" si="0"/>
        <v>0.4603888888888889</v>
      </c>
      <c r="J8" s="15">
        <f t="shared" si="11"/>
        <v>0.4623888888888889</v>
      </c>
      <c r="K8" s="15">
        <f t="shared" si="12"/>
        <v>0.4633888888888889</v>
      </c>
      <c r="L8" s="15">
        <f t="shared" si="13"/>
        <v>0.4633888888888889</v>
      </c>
      <c r="M8" s="15">
        <f t="shared" si="1"/>
        <v>0.4643888888888889</v>
      </c>
      <c r="N8" s="15">
        <f t="shared" si="1"/>
        <v>0.4653888888888889</v>
      </c>
      <c r="O8" s="15">
        <f t="shared" si="1"/>
        <v>0.4663888888888889</v>
      </c>
      <c r="P8" s="15">
        <f t="shared" si="1"/>
        <v>0.4673888888888889</v>
      </c>
      <c r="Q8" s="15"/>
      <c r="R8" s="15">
        <f t="shared" si="5"/>
        <v>0.4693888888888889</v>
      </c>
      <c r="S8" s="15">
        <f t="shared" si="2"/>
        <v>0.4703888888888889</v>
      </c>
      <c r="T8" s="15">
        <f t="shared" si="2"/>
        <v>0.4713888888888889</v>
      </c>
      <c r="U8" s="15">
        <f t="shared" si="2"/>
        <v>0.4723888888888889</v>
      </c>
      <c r="V8" s="15">
        <f t="shared" si="6"/>
        <v>0.4743888888888889</v>
      </c>
      <c r="W8" s="15">
        <f t="shared" si="3"/>
        <v>0.4753888888888889</v>
      </c>
      <c r="X8" s="15">
        <f t="shared" si="3"/>
        <v>0.4763888888888889</v>
      </c>
      <c r="Y8" s="15">
        <f t="shared" si="3"/>
        <v>0.4773888888888889</v>
      </c>
      <c r="Z8" s="15">
        <f t="shared" si="3"/>
        <v>0.4783888888888889</v>
      </c>
      <c r="AA8" s="15">
        <f t="shared" si="3"/>
        <v>0.4793888888888889</v>
      </c>
      <c r="AB8" s="15"/>
      <c r="AC8" s="15">
        <f t="shared" si="7"/>
        <v>0.4803888888888889</v>
      </c>
      <c r="AD8" s="49">
        <f t="shared" si="3"/>
        <v>0.4813888888888889</v>
      </c>
      <c r="AE8" s="15">
        <f t="shared" si="3"/>
        <v>0.4823888888888889</v>
      </c>
      <c r="AF8" s="15">
        <f t="shared" si="3"/>
        <v>0.4833888888888889</v>
      </c>
      <c r="AG8" s="15">
        <f t="shared" si="3"/>
        <v>0.4843888888888889</v>
      </c>
      <c r="AH8" s="15">
        <f t="shared" si="3"/>
        <v>0.4853888888888889</v>
      </c>
      <c r="AI8" s="15">
        <f t="shared" si="3"/>
        <v>0.4863888888888889</v>
      </c>
      <c r="AJ8" s="15">
        <f t="shared" si="3"/>
        <v>0.4873888888888889</v>
      </c>
      <c r="AK8" s="15">
        <f t="shared" si="3"/>
        <v>0.48838888888888893</v>
      </c>
      <c r="AL8" s="15">
        <f t="shared" si="3"/>
        <v>0.48938888888888893</v>
      </c>
      <c r="AM8" s="15">
        <f t="shared" si="3"/>
        <v>0.49038888888888893</v>
      </c>
      <c r="AN8" s="15">
        <f t="shared" si="3"/>
        <v>0.49138888888888893</v>
      </c>
      <c r="AO8" s="15">
        <f t="shared" si="3"/>
        <v>0.49238888888888893</v>
      </c>
      <c r="AP8" s="15">
        <f t="shared" si="3"/>
        <v>0.49338888888888893</v>
      </c>
      <c r="AQ8" s="15">
        <f t="shared" si="3"/>
        <v>0.49438888888888893</v>
      </c>
      <c r="AR8" s="15">
        <f t="shared" si="3"/>
        <v>0.49538888888888893</v>
      </c>
      <c r="AS8" s="49">
        <f t="shared" si="3"/>
        <v>0.49638888888888894</v>
      </c>
      <c r="AT8" s="15">
        <f t="shared" si="3"/>
        <v>0.49738888888888894</v>
      </c>
      <c r="AU8" s="15">
        <f t="shared" si="3"/>
        <v>0.49838888888888894</v>
      </c>
      <c r="AV8" s="15">
        <f t="shared" si="3"/>
        <v>0.49938888888888894</v>
      </c>
      <c r="AW8" s="15">
        <f t="shared" si="3"/>
        <v>0.5003888888888889</v>
      </c>
      <c r="AX8" s="15">
        <f t="shared" si="3"/>
        <v>0.5013888888888889</v>
      </c>
      <c r="AY8" s="15">
        <f t="shared" si="3"/>
        <v>0.5023888888888889</v>
      </c>
      <c r="AZ8" s="15">
        <f t="shared" si="3"/>
        <v>0.5033888888888889</v>
      </c>
      <c r="BA8" s="15">
        <f t="shared" si="3"/>
        <v>0.5043888888888889</v>
      </c>
      <c r="BB8" s="15">
        <f t="shared" si="3"/>
        <v>0.5053888888888889</v>
      </c>
      <c r="BC8" s="15">
        <f t="shared" si="3"/>
        <v>0.5063888888888889</v>
      </c>
      <c r="BD8" s="15">
        <f t="shared" si="3"/>
        <v>0.5073888888888889</v>
      </c>
      <c r="BE8" s="15">
        <f t="shared" si="3"/>
        <v>0.5083888888888889</v>
      </c>
      <c r="BF8" s="15">
        <f t="shared" si="3"/>
        <v>0.5093888888888889</v>
      </c>
      <c r="BG8" s="15">
        <f t="shared" si="4"/>
        <v>0.5103888888888889</v>
      </c>
      <c r="BH8" s="15">
        <f t="shared" si="3"/>
        <v>0.5113888888888889</v>
      </c>
      <c r="BI8" s="15">
        <f t="shared" si="3"/>
        <v>0.5123888888888889</v>
      </c>
      <c r="BJ8" s="15">
        <f t="shared" si="3"/>
        <v>0.5133888888888889</v>
      </c>
      <c r="BK8" s="15">
        <f t="shared" si="3"/>
        <v>0.5143888888888889</v>
      </c>
      <c r="BL8" s="15">
        <f t="shared" si="3"/>
        <v>0.5153888888888889</v>
      </c>
      <c r="BM8" s="15">
        <f t="shared" si="3"/>
        <v>0.5163888888888889</v>
      </c>
    </row>
    <row r="9" spans="1:65" s="8" customFormat="1" ht="36" customHeight="1">
      <c r="A9" s="3">
        <v>5</v>
      </c>
      <c r="B9" s="15">
        <v>0.5277777777777778</v>
      </c>
      <c r="C9" s="15">
        <f t="shared" si="8"/>
        <v>0.5297777777777778</v>
      </c>
      <c r="D9" s="15">
        <f t="shared" si="9"/>
        <v>0.5297777777777778</v>
      </c>
      <c r="E9" s="15">
        <f t="shared" si="10"/>
        <v>0.5327777777777778</v>
      </c>
      <c r="F9" s="15">
        <f t="shared" si="0"/>
        <v>0.5337777777777778</v>
      </c>
      <c r="G9" s="15">
        <f t="shared" si="0"/>
        <v>0.5347777777777778</v>
      </c>
      <c r="H9" s="15">
        <f t="shared" si="0"/>
        <v>0.5357777777777778</v>
      </c>
      <c r="I9" s="15">
        <f t="shared" si="0"/>
        <v>0.5367777777777778</v>
      </c>
      <c r="J9" s="15">
        <f t="shared" si="11"/>
        <v>0.5387777777777778</v>
      </c>
      <c r="K9" s="15">
        <f t="shared" si="12"/>
        <v>0.5397777777777778</v>
      </c>
      <c r="L9" s="15">
        <f t="shared" si="13"/>
        <v>0.5397777777777778</v>
      </c>
      <c r="M9" s="15">
        <f t="shared" si="1"/>
        <v>0.5407777777777778</v>
      </c>
      <c r="N9" s="15">
        <f t="shared" si="1"/>
        <v>0.5417777777777778</v>
      </c>
      <c r="O9" s="15">
        <f t="shared" si="1"/>
        <v>0.5427777777777778</v>
      </c>
      <c r="P9" s="15">
        <f t="shared" si="1"/>
        <v>0.5437777777777778</v>
      </c>
      <c r="Q9" s="15"/>
      <c r="R9" s="15">
        <f t="shared" si="5"/>
        <v>0.5457777777777778</v>
      </c>
      <c r="S9" s="15">
        <f t="shared" si="2"/>
        <v>0.5467777777777778</v>
      </c>
      <c r="T9" s="15">
        <f t="shared" si="2"/>
        <v>0.5477777777777778</v>
      </c>
      <c r="U9" s="15">
        <f t="shared" si="2"/>
        <v>0.5487777777777778</v>
      </c>
      <c r="V9" s="15">
        <f t="shared" si="6"/>
        <v>0.5507777777777778</v>
      </c>
      <c r="W9" s="15">
        <f t="shared" si="3"/>
        <v>0.5517777777777778</v>
      </c>
      <c r="X9" s="15">
        <f t="shared" si="3"/>
        <v>0.5527777777777778</v>
      </c>
      <c r="Y9" s="15">
        <f t="shared" si="3"/>
        <v>0.5537777777777778</v>
      </c>
      <c r="Z9" s="15">
        <f t="shared" si="3"/>
        <v>0.5547777777777778</v>
      </c>
      <c r="AA9" s="15">
        <f t="shared" si="3"/>
        <v>0.5557777777777778</v>
      </c>
      <c r="AB9" s="15"/>
      <c r="AC9" s="15">
        <f t="shared" si="7"/>
        <v>0.5567777777777778</v>
      </c>
      <c r="AD9" s="49">
        <f t="shared" si="3"/>
        <v>0.5577777777777778</v>
      </c>
      <c r="AE9" s="15">
        <f t="shared" si="3"/>
        <v>0.5587777777777778</v>
      </c>
      <c r="AF9" s="15">
        <f t="shared" si="3"/>
        <v>0.5597777777777778</v>
      </c>
      <c r="AG9" s="15">
        <f t="shared" si="3"/>
        <v>0.5607777777777778</v>
      </c>
      <c r="AH9" s="15">
        <f t="shared" si="3"/>
        <v>0.5617777777777778</v>
      </c>
      <c r="AI9" s="15">
        <f t="shared" si="3"/>
        <v>0.5627777777777778</v>
      </c>
      <c r="AJ9" s="15">
        <f t="shared" si="3"/>
        <v>0.5637777777777778</v>
      </c>
      <c r="AK9" s="15">
        <f t="shared" si="3"/>
        <v>0.5647777777777778</v>
      </c>
      <c r="AL9" s="15">
        <f t="shared" si="3"/>
        <v>0.5657777777777778</v>
      </c>
      <c r="AM9" s="15">
        <f t="shared" si="3"/>
        <v>0.5667777777777778</v>
      </c>
      <c r="AN9" s="15">
        <f t="shared" si="3"/>
        <v>0.5677777777777778</v>
      </c>
      <c r="AO9" s="15">
        <f t="shared" si="3"/>
        <v>0.5687777777777778</v>
      </c>
      <c r="AP9" s="15">
        <f t="shared" si="3"/>
        <v>0.5697777777777778</v>
      </c>
      <c r="AQ9" s="15">
        <f t="shared" si="3"/>
        <v>0.5707777777777778</v>
      </c>
      <c r="AR9" s="15">
        <f t="shared" si="3"/>
        <v>0.5717777777777778</v>
      </c>
      <c r="AS9" s="49">
        <f t="shared" si="3"/>
        <v>0.5727777777777778</v>
      </c>
      <c r="AT9" s="15">
        <f t="shared" si="3"/>
        <v>0.5737777777777778</v>
      </c>
      <c r="AU9" s="15">
        <f t="shared" si="3"/>
        <v>0.5747777777777778</v>
      </c>
      <c r="AV9" s="15">
        <f t="shared" si="3"/>
        <v>0.5757777777777778</v>
      </c>
      <c r="AW9" s="15">
        <f t="shared" si="3"/>
        <v>0.5767777777777778</v>
      </c>
      <c r="AX9" s="15">
        <f t="shared" si="3"/>
        <v>0.5777777777777778</v>
      </c>
      <c r="AY9" s="15">
        <f t="shared" si="3"/>
        <v>0.5787777777777778</v>
      </c>
      <c r="AZ9" s="15">
        <f t="shared" si="3"/>
        <v>0.5797777777777778</v>
      </c>
      <c r="BA9" s="15">
        <f t="shared" si="3"/>
        <v>0.5807777777777778</v>
      </c>
      <c r="BB9" s="15">
        <f t="shared" si="3"/>
        <v>0.5817777777777778</v>
      </c>
      <c r="BC9" s="15">
        <f t="shared" si="3"/>
        <v>0.5827777777777778</v>
      </c>
      <c r="BD9" s="15">
        <f t="shared" si="3"/>
        <v>0.5837777777777778</v>
      </c>
      <c r="BE9" s="15">
        <f t="shared" si="3"/>
        <v>0.5847777777777778</v>
      </c>
      <c r="BF9" s="15">
        <f t="shared" si="3"/>
        <v>0.5857777777777778</v>
      </c>
      <c r="BG9" s="15">
        <f t="shared" si="4"/>
        <v>0.5867777777777778</v>
      </c>
      <c r="BH9" s="15">
        <f t="shared" si="3"/>
        <v>0.5877777777777778</v>
      </c>
      <c r="BI9" s="15">
        <f t="shared" si="3"/>
        <v>0.5887777777777778</v>
      </c>
      <c r="BJ9" s="15">
        <f t="shared" si="3"/>
        <v>0.5897777777777778</v>
      </c>
      <c r="BK9" s="15">
        <f t="shared" si="3"/>
        <v>0.5907777777777778</v>
      </c>
      <c r="BL9" s="15">
        <f t="shared" si="3"/>
        <v>0.5917777777777778</v>
      </c>
      <c r="BM9" s="15">
        <f t="shared" si="3"/>
        <v>0.5927777777777778</v>
      </c>
    </row>
    <row r="10" spans="1:65" s="8" customFormat="1" ht="36" customHeight="1">
      <c r="A10" s="3">
        <v>6</v>
      </c>
      <c r="B10" s="15">
        <v>0.5972222222222222</v>
      </c>
      <c r="C10" s="15">
        <f t="shared" si="8"/>
        <v>0.5992222222222222</v>
      </c>
      <c r="D10" s="15">
        <f t="shared" si="9"/>
        <v>0.5992222222222222</v>
      </c>
      <c r="E10" s="15">
        <f t="shared" si="10"/>
        <v>0.6022222222222222</v>
      </c>
      <c r="F10" s="15">
        <f t="shared" si="0"/>
        <v>0.6032222222222222</v>
      </c>
      <c r="G10" s="15">
        <f t="shared" si="0"/>
        <v>0.6042222222222222</v>
      </c>
      <c r="H10" s="15">
        <f t="shared" si="0"/>
        <v>0.6052222222222222</v>
      </c>
      <c r="I10" s="15">
        <f t="shared" si="0"/>
        <v>0.6062222222222222</v>
      </c>
      <c r="J10" s="15">
        <f t="shared" si="11"/>
        <v>0.6082222222222222</v>
      </c>
      <c r="K10" s="15">
        <f t="shared" si="12"/>
        <v>0.6092222222222222</v>
      </c>
      <c r="L10" s="15">
        <f t="shared" si="13"/>
        <v>0.6092222222222222</v>
      </c>
      <c r="M10" s="15">
        <f t="shared" si="1"/>
        <v>0.6102222222222222</v>
      </c>
      <c r="N10" s="15">
        <f t="shared" si="1"/>
        <v>0.6112222222222222</v>
      </c>
      <c r="O10" s="15">
        <f t="shared" si="1"/>
        <v>0.6122222222222222</v>
      </c>
      <c r="P10" s="15">
        <f t="shared" si="1"/>
        <v>0.6132222222222222</v>
      </c>
      <c r="Q10" s="15"/>
      <c r="R10" s="15">
        <f t="shared" si="5"/>
        <v>0.6152222222222222</v>
      </c>
      <c r="S10" s="15">
        <f t="shared" si="2"/>
        <v>0.6162222222222222</v>
      </c>
      <c r="T10" s="15">
        <f t="shared" si="2"/>
        <v>0.6172222222222222</v>
      </c>
      <c r="U10" s="15">
        <f t="shared" si="2"/>
        <v>0.6182222222222222</v>
      </c>
      <c r="V10" s="15">
        <f t="shared" si="6"/>
        <v>0.6202222222222222</v>
      </c>
      <c r="W10" s="15">
        <f t="shared" si="3"/>
        <v>0.6212222222222222</v>
      </c>
      <c r="X10" s="15">
        <f t="shared" si="3"/>
        <v>0.6222222222222222</v>
      </c>
      <c r="Y10" s="15">
        <f t="shared" si="3"/>
        <v>0.6232222222222222</v>
      </c>
      <c r="Z10" s="15">
        <f t="shared" si="3"/>
        <v>0.6242222222222222</v>
      </c>
      <c r="AA10" s="15">
        <f t="shared" si="3"/>
        <v>0.6252222222222222</v>
      </c>
      <c r="AB10" s="15"/>
      <c r="AC10" s="15">
        <f t="shared" si="7"/>
        <v>0.6262222222222222</v>
      </c>
      <c r="AD10" s="49">
        <f t="shared" si="3"/>
        <v>0.6272222222222222</v>
      </c>
      <c r="AE10" s="15">
        <f t="shared" si="3"/>
        <v>0.6282222222222222</v>
      </c>
      <c r="AF10" s="15">
        <f t="shared" si="3"/>
        <v>0.6292222222222222</v>
      </c>
      <c r="AG10" s="15">
        <f t="shared" si="3"/>
        <v>0.6302222222222222</v>
      </c>
      <c r="AH10" s="15">
        <f t="shared" si="3"/>
        <v>0.6312222222222222</v>
      </c>
      <c r="AI10" s="15">
        <f t="shared" si="3"/>
        <v>0.6322222222222222</v>
      </c>
      <c r="AJ10" s="15">
        <f t="shared" si="3"/>
        <v>0.6332222222222222</v>
      </c>
      <c r="AK10" s="15">
        <f t="shared" si="3"/>
        <v>0.6342222222222222</v>
      </c>
      <c r="AL10" s="15">
        <f t="shared" si="3"/>
        <v>0.6352222222222222</v>
      </c>
      <c r="AM10" s="15">
        <f t="shared" si="3"/>
        <v>0.6362222222222222</v>
      </c>
      <c r="AN10" s="15">
        <f t="shared" si="3"/>
        <v>0.6372222222222222</v>
      </c>
      <c r="AO10" s="15">
        <f t="shared" si="3"/>
        <v>0.6382222222222222</v>
      </c>
      <c r="AP10" s="15">
        <f t="shared" si="3"/>
        <v>0.6392222222222222</v>
      </c>
      <c r="AQ10" s="15">
        <f t="shared" si="3"/>
        <v>0.6402222222222222</v>
      </c>
      <c r="AR10" s="15">
        <f t="shared" si="3"/>
        <v>0.6412222222222222</v>
      </c>
      <c r="AS10" s="49">
        <f t="shared" si="3"/>
        <v>0.6422222222222222</v>
      </c>
      <c r="AT10" s="15">
        <f t="shared" si="3"/>
        <v>0.6432222222222223</v>
      </c>
      <c r="AU10" s="15">
        <f t="shared" si="3"/>
        <v>0.6442222222222223</v>
      </c>
      <c r="AV10" s="15">
        <f t="shared" si="3"/>
        <v>0.6452222222222223</v>
      </c>
      <c r="AW10" s="15">
        <f t="shared" si="3"/>
        <v>0.6462222222222223</v>
      </c>
      <c r="AX10" s="15">
        <f t="shared" si="3"/>
        <v>0.6472222222222223</v>
      </c>
      <c r="AY10" s="15">
        <f t="shared" si="3"/>
        <v>0.6482222222222223</v>
      </c>
      <c r="AZ10" s="15">
        <f t="shared" si="3"/>
        <v>0.6492222222222223</v>
      </c>
      <c r="BA10" s="15">
        <f t="shared" si="3"/>
        <v>0.6502222222222223</v>
      </c>
      <c r="BB10" s="15">
        <f t="shared" si="3"/>
        <v>0.6512222222222223</v>
      </c>
      <c r="BC10" s="15">
        <f t="shared" si="3"/>
        <v>0.6522222222222223</v>
      </c>
      <c r="BD10" s="15">
        <f t="shared" si="3"/>
        <v>0.6532222222222223</v>
      </c>
      <c r="BE10" s="15">
        <f t="shared" si="3"/>
        <v>0.6542222222222223</v>
      </c>
      <c r="BF10" s="15">
        <f t="shared" si="3"/>
        <v>0.6552222222222223</v>
      </c>
      <c r="BG10" s="15">
        <f t="shared" si="4"/>
        <v>0.6562222222222223</v>
      </c>
      <c r="BH10" s="15">
        <f t="shared" si="3"/>
        <v>0.6572222222222223</v>
      </c>
      <c r="BI10" s="15">
        <f t="shared" si="3"/>
        <v>0.6582222222222223</v>
      </c>
      <c r="BJ10" s="15">
        <f t="shared" si="3"/>
        <v>0.6592222222222223</v>
      </c>
      <c r="BK10" s="15">
        <f>BJ10+0.001</f>
        <v>0.6602222222222223</v>
      </c>
      <c r="BL10" s="15">
        <f>BK10+0.001</f>
        <v>0.6612222222222223</v>
      </c>
      <c r="BM10" s="15">
        <f>BL10+0.001</f>
        <v>0.6622222222222223</v>
      </c>
    </row>
    <row r="11" spans="1:65" s="8" customFormat="1" ht="36" customHeight="1">
      <c r="A11" s="3">
        <v>7</v>
      </c>
      <c r="B11" s="15">
        <v>0.6631944444444444</v>
      </c>
      <c r="C11" s="15">
        <f t="shared" si="8"/>
        <v>0.6651944444444444</v>
      </c>
      <c r="D11" s="15">
        <f t="shared" si="9"/>
        <v>0.6651944444444444</v>
      </c>
      <c r="E11" s="15">
        <f t="shared" si="10"/>
        <v>0.6681944444444444</v>
      </c>
      <c r="F11" s="15">
        <f t="shared" si="0"/>
        <v>0.6691944444444444</v>
      </c>
      <c r="G11" s="15">
        <f t="shared" si="0"/>
        <v>0.6701944444444444</v>
      </c>
      <c r="H11" s="15">
        <f t="shared" si="0"/>
        <v>0.6711944444444444</v>
      </c>
      <c r="I11" s="15">
        <f t="shared" si="0"/>
        <v>0.6721944444444444</v>
      </c>
      <c r="J11" s="15">
        <f t="shared" si="11"/>
        <v>0.6741944444444444</v>
      </c>
      <c r="K11" s="15">
        <f t="shared" si="12"/>
        <v>0.6751944444444444</v>
      </c>
      <c r="L11" s="15">
        <f t="shared" si="13"/>
        <v>0.6751944444444444</v>
      </c>
      <c r="M11" s="15">
        <f t="shared" si="1"/>
        <v>0.6761944444444444</v>
      </c>
      <c r="N11" s="15">
        <f t="shared" si="1"/>
        <v>0.6771944444444444</v>
      </c>
      <c r="O11" s="15">
        <f t="shared" si="1"/>
        <v>0.6781944444444444</v>
      </c>
      <c r="P11" s="15">
        <f t="shared" si="1"/>
        <v>0.6791944444444444</v>
      </c>
      <c r="Q11" s="15"/>
      <c r="R11" s="15">
        <f t="shared" si="5"/>
        <v>0.6811944444444444</v>
      </c>
      <c r="S11" s="15">
        <f t="shared" si="2"/>
        <v>0.6821944444444444</v>
      </c>
      <c r="T11" s="15">
        <f t="shared" si="2"/>
        <v>0.6831944444444444</v>
      </c>
      <c r="U11" s="15">
        <f t="shared" si="2"/>
        <v>0.6841944444444444</v>
      </c>
      <c r="V11" s="15">
        <f t="shared" si="6"/>
        <v>0.6861944444444444</v>
      </c>
      <c r="W11" s="15">
        <f aca="true" t="shared" si="14" ref="W11:BM12">V11+0.001</f>
        <v>0.6871944444444444</v>
      </c>
      <c r="X11" s="15">
        <f t="shared" si="14"/>
        <v>0.6881944444444444</v>
      </c>
      <c r="Y11" s="15">
        <f t="shared" si="14"/>
        <v>0.6891944444444444</v>
      </c>
      <c r="Z11" s="15">
        <f t="shared" si="14"/>
        <v>0.6901944444444444</v>
      </c>
      <c r="AA11" s="15">
        <f t="shared" si="14"/>
        <v>0.6911944444444444</v>
      </c>
      <c r="AB11" s="15"/>
      <c r="AC11" s="15">
        <f t="shared" si="7"/>
        <v>0.6921944444444444</v>
      </c>
      <c r="AD11" s="49">
        <f t="shared" si="14"/>
        <v>0.6931944444444444</v>
      </c>
      <c r="AE11" s="15">
        <f t="shared" si="14"/>
        <v>0.6941944444444444</v>
      </c>
      <c r="AF11" s="15">
        <f t="shared" si="14"/>
        <v>0.6951944444444444</v>
      </c>
      <c r="AG11" s="15">
        <f t="shared" si="14"/>
        <v>0.6961944444444444</v>
      </c>
      <c r="AH11" s="15">
        <f t="shared" si="14"/>
        <v>0.6971944444444444</v>
      </c>
      <c r="AI11" s="15">
        <f t="shared" si="14"/>
        <v>0.6981944444444445</v>
      </c>
      <c r="AJ11" s="15">
        <f t="shared" si="14"/>
        <v>0.6991944444444445</v>
      </c>
      <c r="AK11" s="15">
        <f t="shared" si="14"/>
        <v>0.7001944444444445</v>
      </c>
      <c r="AL11" s="15">
        <f t="shared" si="14"/>
        <v>0.7011944444444445</v>
      </c>
      <c r="AM11" s="15">
        <f t="shared" si="14"/>
        <v>0.7021944444444445</v>
      </c>
      <c r="AN11" s="15">
        <f t="shared" si="14"/>
        <v>0.7031944444444445</v>
      </c>
      <c r="AO11" s="15">
        <f t="shared" si="14"/>
        <v>0.7041944444444445</v>
      </c>
      <c r="AP11" s="15">
        <f t="shared" si="14"/>
        <v>0.7051944444444445</v>
      </c>
      <c r="AQ11" s="15">
        <f t="shared" si="14"/>
        <v>0.7061944444444445</v>
      </c>
      <c r="AR11" s="15">
        <f t="shared" si="14"/>
        <v>0.7071944444444445</v>
      </c>
      <c r="AS11" s="49">
        <f t="shared" si="14"/>
        <v>0.7081944444444445</v>
      </c>
      <c r="AT11" s="15">
        <f t="shared" si="14"/>
        <v>0.7091944444444445</v>
      </c>
      <c r="AU11" s="15">
        <f t="shared" si="14"/>
        <v>0.7101944444444445</v>
      </c>
      <c r="AV11" s="15">
        <f t="shared" si="14"/>
        <v>0.7111944444444445</v>
      </c>
      <c r="AW11" s="15">
        <f t="shared" si="14"/>
        <v>0.7121944444444445</v>
      </c>
      <c r="AX11" s="15">
        <f t="shared" si="14"/>
        <v>0.7131944444444445</v>
      </c>
      <c r="AY11" s="15">
        <f t="shared" si="14"/>
        <v>0.7141944444444445</v>
      </c>
      <c r="AZ11" s="15">
        <f t="shared" si="14"/>
        <v>0.7151944444444445</v>
      </c>
      <c r="BA11" s="15">
        <f t="shared" si="14"/>
        <v>0.7161944444444445</v>
      </c>
      <c r="BB11" s="15">
        <f t="shared" si="14"/>
        <v>0.7171944444444445</v>
      </c>
      <c r="BC11" s="15">
        <f t="shared" si="14"/>
        <v>0.7181944444444445</v>
      </c>
      <c r="BD11" s="15">
        <f t="shared" si="14"/>
        <v>0.7191944444444445</v>
      </c>
      <c r="BE11" s="15">
        <f t="shared" si="14"/>
        <v>0.7201944444444445</v>
      </c>
      <c r="BF11" s="15">
        <f t="shared" si="14"/>
        <v>0.7211944444444445</v>
      </c>
      <c r="BG11" s="15">
        <f t="shared" si="14"/>
        <v>0.7221944444444445</v>
      </c>
      <c r="BH11" s="15">
        <f t="shared" si="14"/>
        <v>0.7231944444444445</v>
      </c>
      <c r="BI11" s="15">
        <f t="shared" si="14"/>
        <v>0.7241944444444445</v>
      </c>
      <c r="BJ11" s="15">
        <f t="shared" si="14"/>
        <v>0.7251944444444445</v>
      </c>
      <c r="BK11" s="15">
        <f t="shared" si="14"/>
        <v>0.7261944444444445</v>
      </c>
      <c r="BL11" s="15">
        <f t="shared" si="14"/>
        <v>0.7271944444444445</v>
      </c>
      <c r="BM11" s="15">
        <f t="shared" si="14"/>
        <v>0.7281944444444445</v>
      </c>
    </row>
    <row r="12" spans="1:65" s="8" customFormat="1" ht="36" customHeight="1">
      <c r="A12" s="3">
        <v>8</v>
      </c>
      <c r="B12" s="16">
        <v>0.7326388888888888</v>
      </c>
      <c r="C12" s="15">
        <f t="shared" si="8"/>
        <v>0.7346388888888888</v>
      </c>
      <c r="D12" s="15">
        <f t="shared" si="9"/>
        <v>0.7346388888888888</v>
      </c>
      <c r="E12" s="15">
        <f t="shared" si="10"/>
        <v>0.7376388888888888</v>
      </c>
      <c r="F12" s="15">
        <f t="shared" si="0"/>
        <v>0.7386388888888888</v>
      </c>
      <c r="G12" s="15">
        <f t="shared" si="0"/>
        <v>0.7396388888888888</v>
      </c>
      <c r="H12" s="15">
        <f t="shared" si="0"/>
        <v>0.7406388888888888</v>
      </c>
      <c r="I12" s="15">
        <f t="shared" si="0"/>
        <v>0.7416388888888888</v>
      </c>
      <c r="J12" s="15">
        <f t="shared" si="11"/>
        <v>0.7436388888888888</v>
      </c>
      <c r="K12" s="15">
        <f t="shared" si="12"/>
        <v>0.7446388888888889</v>
      </c>
      <c r="L12" s="15">
        <f t="shared" si="13"/>
        <v>0.7446388888888889</v>
      </c>
      <c r="M12" s="15">
        <f t="shared" si="1"/>
        <v>0.7456388888888889</v>
      </c>
      <c r="N12" s="15">
        <f t="shared" si="1"/>
        <v>0.7466388888888889</v>
      </c>
      <c r="O12" s="15">
        <f t="shared" si="1"/>
        <v>0.7476388888888889</v>
      </c>
      <c r="P12" s="15">
        <f t="shared" si="1"/>
        <v>0.7486388888888889</v>
      </c>
      <c r="Q12" s="15"/>
      <c r="R12" s="15">
        <f t="shared" si="5"/>
        <v>0.7506388888888889</v>
      </c>
      <c r="S12" s="15">
        <f t="shared" si="2"/>
        <v>0.7516388888888889</v>
      </c>
      <c r="T12" s="15">
        <f t="shared" si="2"/>
        <v>0.7526388888888889</v>
      </c>
      <c r="U12" s="15">
        <f t="shared" si="2"/>
        <v>0.7536388888888889</v>
      </c>
      <c r="V12" s="15">
        <f t="shared" si="6"/>
        <v>0.7556388888888889</v>
      </c>
      <c r="W12" s="15">
        <f t="shared" si="14"/>
        <v>0.7566388888888889</v>
      </c>
      <c r="X12" s="15">
        <f t="shared" si="14"/>
        <v>0.7576388888888889</v>
      </c>
      <c r="Y12" s="15">
        <f t="shared" si="14"/>
        <v>0.7586388888888889</v>
      </c>
      <c r="Z12" s="15">
        <f t="shared" si="14"/>
        <v>0.7596388888888889</v>
      </c>
      <c r="AA12" s="15">
        <f t="shared" si="14"/>
        <v>0.7606388888888889</v>
      </c>
      <c r="AB12" s="15"/>
      <c r="AC12" s="15">
        <f t="shared" si="7"/>
        <v>0.7616388888888889</v>
      </c>
      <c r="AD12" s="49">
        <f t="shared" si="14"/>
        <v>0.7626388888888889</v>
      </c>
      <c r="AE12" s="15">
        <f t="shared" si="14"/>
        <v>0.7636388888888889</v>
      </c>
      <c r="AF12" s="15">
        <f t="shared" si="14"/>
        <v>0.7646388888888889</v>
      </c>
      <c r="AG12" s="15">
        <f t="shared" si="14"/>
        <v>0.7656388888888889</v>
      </c>
      <c r="AH12" s="15">
        <f t="shared" si="14"/>
        <v>0.7666388888888889</v>
      </c>
      <c r="AI12" s="15">
        <f t="shared" si="14"/>
        <v>0.7676388888888889</v>
      </c>
      <c r="AJ12" s="15">
        <f t="shared" si="14"/>
        <v>0.7686388888888889</v>
      </c>
      <c r="AK12" s="15">
        <f t="shared" si="14"/>
        <v>0.7696388888888889</v>
      </c>
      <c r="AL12" s="15">
        <f t="shared" si="14"/>
        <v>0.7706388888888889</v>
      </c>
      <c r="AM12" s="15">
        <f t="shared" si="14"/>
        <v>0.7716388888888889</v>
      </c>
      <c r="AN12" s="15">
        <f t="shared" si="14"/>
        <v>0.7726388888888889</v>
      </c>
      <c r="AO12" s="15">
        <f t="shared" si="14"/>
        <v>0.7736388888888889</v>
      </c>
      <c r="AP12" s="15">
        <f t="shared" si="14"/>
        <v>0.7746388888888889</v>
      </c>
      <c r="AQ12" s="15">
        <f t="shared" si="14"/>
        <v>0.7756388888888889</v>
      </c>
      <c r="AR12" s="15">
        <f t="shared" si="14"/>
        <v>0.7766388888888889</v>
      </c>
      <c r="AS12" s="49">
        <f t="shared" si="14"/>
        <v>0.7776388888888889</v>
      </c>
      <c r="AT12" s="15">
        <f t="shared" si="14"/>
        <v>0.7786388888888889</v>
      </c>
      <c r="AU12" s="15">
        <f t="shared" si="14"/>
        <v>0.7796388888888889</v>
      </c>
      <c r="AV12" s="15">
        <f t="shared" si="14"/>
        <v>0.7806388888888889</v>
      </c>
      <c r="AW12" s="15">
        <f t="shared" si="14"/>
        <v>0.7816388888888889</v>
      </c>
      <c r="AX12" s="15">
        <f t="shared" si="14"/>
        <v>0.7826388888888889</v>
      </c>
      <c r="AY12" s="15">
        <f t="shared" si="14"/>
        <v>0.7836388888888889</v>
      </c>
      <c r="AZ12" s="15">
        <f t="shared" si="14"/>
        <v>0.7846388888888889</v>
      </c>
      <c r="BA12" s="15">
        <f t="shared" si="14"/>
        <v>0.7856388888888889</v>
      </c>
      <c r="BB12" s="15">
        <f t="shared" si="14"/>
        <v>0.7866388888888889</v>
      </c>
      <c r="BC12" s="15">
        <f t="shared" si="14"/>
        <v>0.7876388888888889</v>
      </c>
      <c r="BD12" s="15">
        <f t="shared" si="14"/>
        <v>0.7886388888888889</v>
      </c>
      <c r="BE12" s="15">
        <f t="shared" si="14"/>
        <v>0.7896388888888889</v>
      </c>
      <c r="BF12" s="15">
        <f t="shared" si="14"/>
        <v>0.7906388888888889</v>
      </c>
      <c r="BG12" s="15">
        <f t="shared" si="14"/>
        <v>0.7916388888888889</v>
      </c>
      <c r="BH12" s="15">
        <f t="shared" si="14"/>
        <v>0.7926388888888889</v>
      </c>
      <c r="BI12" s="15">
        <f t="shared" si="14"/>
        <v>0.7936388888888889</v>
      </c>
      <c r="BJ12" s="15">
        <f t="shared" si="14"/>
        <v>0.7946388888888889</v>
      </c>
      <c r="BK12" s="15">
        <f t="shared" si="14"/>
        <v>0.7956388888888889</v>
      </c>
      <c r="BL12" s="15">
        <f t="shared" si="14"/>
        <v>0.7966388888888889</v>
      </c>
      <c r="BM12" s="15">
        <f t="shared" si="14"/>
        <v>0.7976388888888889</v>
      </c>
    </row>
    <row r="13" spans="2:9" ht="16.5">
      <c r="B13" s="47"/>
      <c r="I13" s="48"/>
    </row>
    <row r="14" ht="16.5">
      <c r="B14" s="47"/>
    </row>
    <row r="15" spans="1:59" ht="30.75" customHeight="1">
      <c r="A15" s="72" t="s">
        <v>425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  <c r="BB15" s="74"/>
      <c r="BC15" s="74"/>
      <c r="BD15" s="74"/>
      <c r="BE15" s="74"/>
      <c r="BF15" s="74"/>
      <c r="BG15" s="74"/>
    </row>
    <row r="16" spans="1:65" ht="15.75" customHeight="1">
      <c r="A16" s="75" t="s">
        <v>328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</row>
    <row r="17" spans="1:65" s="51" customFormat="1" ht="204" customHeight="1">
      <c r="A17" s="31" t="s">
        <v>1</v>
      </c>
      <c r="B17" s="32" t="s">
        <v>286</v>
      </c>
      <c r="C17" s="58" t="s">
        <v>390</v>
      </c>
      <c r="D17" s="58" t="s">
        <v>391</v>
      </c>
      <c r="E17" s="58" t="s">
        <v>392</v>
      </c>
      <c r="F17" s="58" t="s">
        <v>393</v>
      </c>
      <c r="G17" s="58" t="s">
        <v>394</v>
      </c>
      <c r="H17" s="58" t="s">
        <v>395</v>
      </c>
      <c r="I17" s="58" t="s">
        <v>383</v>
      </c>
      <c r="J17" s="58" t="s">
        <v>396</v>
      </c>
      <c r="K17" s="58" t="s">
        <v>397</v>
      </c>
      <c r="L17" s="58" t="s">
        <v>398</v>
      </c>
      <c r="M17" s="58" t="s">
        <v>49</v>
      </c>
      <c r="N17" s="58" t="s">
        <v>378</v>
      </c>
      <c r="O17" s="58" t="s">
        <v>377</v>
      </c>
      <c r="P17" s="58" t="s">
        <v>376</v>
      </c>
      <c r="Q17" s="58" t="s">
        <v>375</v>
      </c>
      <c r="R17" s="58" t="s">
        <v>374</v>
      </c>
      <c r="S17" s="58" t="s">
        <v>373</v>
      </c>
      <c r="T17" s="58" t="s">
        <v>372</v>
      </c>
      <c r="U17" s="58" t="s">
        <v>363</v>
      </c>
      <c r="V17" s="58" t="s">
        <v>399</v>
      </c>
      <c r="W17" s="58" t="s">
        <v>400</v>
      </c>
      <c r="X17" s="58" t="s">
        <v>401</v>
      </c>
      <c r="Y17" s="58" t="s">
        <v>402</v>
      </c>
      <c r="Z17" s="58" t="s">
        <v>403</v>
      </c>
      <c r="AA17" s="58" t="s">
        <v>404</v>
      </c>
      <c r="AB17" s="58" t="s">
        <v>63</v>
      </c>
      <c r="AC17" s="58" t="s">
        <v>405</v>
      </c>
      <c r="AD17" s="58" t="s">
        <v>406</v>
      </c>
      <c r="AE17" s="58" t="s">
        <v>27</v>
      </c>
      <c r="AF17" s="58" t="s">
        <v>407</v>
      </c>
      <c r="AG17" s="58" t="s">
        <v>408</v>
      </c>
      <c r="AH17" s="58" t="s">
        <v>25</v>
      </c>
      <c r="AI17" s="58" t="s">
        <v>409</v>
      </c>
      <c r="AJ17" s="58" t="s">
        <v>410</v>
      </c>
      <c r="AK17" s="58" t="s">
        <v>411</v>
      </c>
      <c r="AL17" s="58" t="s">
        <v>348</v>
      </c>
      <c r="AM17" s="58" t="s">
        <v>412</v>
      </c>
      <c r="AN17" s="58" t="s">
        <v>413</v>
      </c>
      <c r="AO17" s="58" t="s">
        <v>414</v>
      </c>
      <c r="AP17" s="58" t="s">
        <v>415</v>
      </c>
      <c r="AQ17" s="58" t="s">
        <v>343</v>
      </c>
      <c r="AR17" s="58" t="s">
        <v>342</v>
      </c>
      <c r="AS17" s="58" t="s">
        <v>416</v>
      </c>
      <c r="AT17" s="58" t="s">
        <v>0</v>
      </c>
      <c r="AU17" s="58" t="s">
        <v>77</v>
      </c>
      <c r="AV17" s="58" t="s">
        <v>12</v>
      </c>
      <c r="AW17" s="58" t="s">
        <v>161</v>
      </c>
      <c r="AX17" s="58" t="s">
        <v>78</v>
      </c>
      <c r="AY17" s="58" t="s">
        <v>136</v>
      </c>
      <c r="AZ17" s="58" t="s">
        <v>336</v>
      </c>
      <c r="BA17" s="58" t="s">
        <v>335</v>
      </c>
      <c r="BB17" s="58" t="s">
        <v>80</v>
      </c>
      <c r="BC17" s="58" t="s">
        <v>333</v>
      </c>
      <c r="BD17" s="58" t="s">
        <v>418</v>
      </c>
      <c r="BE17" s="58" t="s">
        <v>419</v>
      </c>
      <c r="BF17" s="58" t="s">
        <v>420</v>
      </c>
      <c r="BG17" s="58" t="s">
        <v>421</v>
      </c>
      <c r="BH17" s="58" t="s">
        <v>4</v>
      </c>
      <c r="BI17" s="58" t="s">
        <v>368</v>
      </c>
      <c r="BJ17" s="58" t="s">
        <v>367</v>
      </c>
      <c r="BK17" s="59" t="s">
        <v>366</v>
      </c>
      <c r="BL17" s="59" t="s">
        <v>365</v>
      </c>
      <c r="BM17" s="59" t="s">
        <v>364</v>
      </c>
    </row>
    <row r="18" spans="1:65" s="51" customFormat="1" ht="19.5" customHeight="1" hidden="1">
      <c r="A18" s="10"/>
      <c r="B18" s="11"/>
      <c r="C18" s="12"/>
      <c r="D18" s="22">
        <v>0.5</v>
      </c>
      <c r="E18" s="22">
        <v>1</v>
      </c>
      <c r="F18" s="22">
        <v>1</v>
      </c>
      <c r="G18" s="22">
        <v>2</v>
      </c>
      <c r="H18" s="22">
        <v>1</v>
      </c>
      <c r="I18" s="22">
        <v>1</v>
      </c>
      <c r="J18" s="22">
        <v>1</v>
      </c>
      <c r="K18" s="22">
        <v>3</v>
      </c>
      <c r="L18" s="22">
        <v>2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0.5</v>
      </c>
      <c r="S18" s="22">
        <v>0.5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0.5</v>
      </c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2</v>
      </c>
      <c r="AG18" s="22">
        <v>1</v>
      </c>
      <c r="AH18" s="22">
        <v>0</v>
      </c>
      <c r="AI18" s="22">
        <v>0</v>
      </c>
      <c r="AJ18" s="52">
        <v>8</v>
      </c>
      <c r="AK18" s="52">
        <v>1</v>
      </c>
      <c r="AL18" s="52">
        <v>1</v>
      </c>
      <c r="AM18" s="52">
        <v>1</v>
      </c>
      <c r="AN18" s="52">
        <v>1</v>
      </c>
      <c r="AO18" s="52">
        <v>1</v>
      </c>
      <c r="AP18" s="52">
        <v>0</v>
      </c>
      <c r="AQ18" s="52">
        <v>2</v>
      </c>
      <c r="AR18" s="52">
        <v>2</v>
      </c>
      <c r="AS18" s="52">
        <v>3</v>
      </c>
      <c r="AT18" s="52">
        <v>2</v>
      </c>
      <c r="AU18" s="52">
        <v>1</v>
      </c>
      <c r="AV18" s="52">
        <v>3</v>
      </c>
      <c r="AW18" s="52">
        <v>1</v>
      </c>
      <c r="AX18" s="52">
        <v>1</v>
      </c>
      <c r="AY18" s="52">
        <v>9.5</v>
      </c>
      <c r="AZ18" s="52">
        <v>1</v>
      </c>
      <c r="BA18" s="13">
        <v>1</v>
      </c>
      <c r="BB18" s="13">
        <v>1</v>
      </c>
      <c r="BC18" s="13">
        <v>1</v>
      </c>
      <c r="BD18" s="13">
        <v>5</v>
      </c>
      <c r="BE18" s="13">
        <v>1</v>
      </c>
      <c r="BF18" s="13">
        <v>1</v>
      </c>
      <c r="BG18" s="13">
        <v>3.5</v>
      </c>
      <c r="BH18" s="22">
        <v>1</v>
      </c>
      <c r="BI18" s="22">
        <v>1</v>
      </c>
      <c r="BJ18" s="22">
        <v>1</v>
      </c>
      <c r="BK18" s="22">
        <v>1</v>
      </c>
      <c r="BL18" s="22">
        <v>1</v>
      </c>
      <c r="BM18" s="22">
        <v>1</v>
      </c>
    </row>
    <row r="19" spans="1:65" ht="36" customHeight="1">
      <c r="A19" s="14">
        <v>1</v>
      </c>
      <c r="B19" s="15">
        <v>0.2638888888888889</v>
      </c>
      <c r="C19" s="15">
        <f>B19+0.002</f>
        <v>0.2658888888888889</v>
      </c>
      <c r="D19" s="15">
        <f>C19</f>
        <v>0.2658888888888889</v>
      </c>
      <c r="E19" s="15">
        <f>D19+0.003</f>
        <v>0.2688888888888889</v>
      </c>
      <c r="F19" s="15">
        <f aca="true" t="shared" si="15" ref="F19:H26">E19+0.001</f>
        <v>0.2698888888888889</v>
      </c>
      <c r="G19" s="15">
        <f t="shared" si="15"/>
        <v>0.2708888888888889</v>
      </c>
      <c r="H19" s="15">
        <f t="shared" si="15"/>
        <v>0.2718888888888889</v>
      </c>
      <c r="I19" s="15"/>
      <c r="J19" s="15">
        <f>H19+0.002</f>
        <v>0.2738888888888889</v>
      </c>
      <c r="K19" s="15">
        <f>J19+0.001</f>
        <v>0.2748888888888889</v>
      </c>
      <c r="L19" s="15">
        <f>K19</f>
        <v>0.2748888888888889</v>
      </c>
      <c r="M19" s="15">
        <f aca="true" t="shared" si="16" ref="M19:Q26">L19+0.001</f>
        <v>0.2758888888888889</v>
      </c>
      <c r="N19" s="15">
        <f t="shared" si="16"/>
        <v>0.2768888888888889</v>
      </c>
      <c r="O19" s="15">
        <f t="shared" si="16"/>
        <v>0.2778888888888889</v>
      </c>
      <c r="P19" s="15">
        <f t="shared" si="16"/>
        <v>0.2788888888888889</v>
      </c>
      <c r="Q19" s="15">
        <f t="shared" si="16"/>
        <v>0.2798888888888889</v>
      </c>
      <c r="R19" s="15">
        <f>P19+0.002</f>
        <v>0.2808888888888889</v>
      </c>
      <c r="S19" s="15">
        <f aca="true" t="shared" si="17" ref="S19:U26">R19+0.001</f>
        <v>0.2818888888888889</v>
      </c>
      <c r="T19" s="15">
        <f t="shared" si="17"/>
        <v>0.2828888888888889</v>
      </c>
      <c r="U19" s="15">
        <f t="shared" si="17"/>
        <v>0.2838888888888889</v>
      </c>
      <c r="V19" s="15">
        <f>U19+0.002</f>
        <v>0.2858888888888889</v>
      </c>
      <c r="W19" s="15">
        <f aca="true" t="shared" si="18" ref="W19:BM24">V19+0.001</f>
        <v>0.2868888888888889</v>
      </c>
      <c r="X19" s="15">
        <f t="shared" si="18"/>
        <v>0.2878888888888889</v>
      </c>
      <c r="Y19" s="15">
        <f t="shared" si="18"/>
        <v>0.2888888888888889</v>
      </c>
      <c r="Z19" s="15">
        <f t="shared" si="18"/>
        <v>0.2898888888888889</v>
      </c>
      <c r="AA19" s="15">
        <f t="shared" si="18"/>
        <v>0.2908888888888889</v>
      </c>
      <c r="AB19" s="15">
        <f t="shared" si="18"/>
        <v>0.2918888888888889</v>
      </c>
      <c r="AC19" s="15">
        <f t="shared" si="18"/>
        <v>0.2928888888888889</v>
      </c>
      <c r="AD19" s="49">
        <f t="shared" si="18"/>
        <v>0.2938888888888889</v>
      </c>
      <c r="AE19" s="15">
        <f t="shared" si="18"/>
        <v>0.2948888888888889</v>
      </c>
      <c r="AF19" s="15">
        <f t="shared" si="18"/>
        <v>0.2958888888888889</v>
      </c>
      <c r="AG19" s="15">
        <f t="shared" si="18"/>
        <v>0.2968888888888889</v>
      </c>
      <c r="AH19" s="15">
        <f t="shared" si="18"/>
        <v>0.2978888888888889</v>
      </c>
      <c r="AI19" s="15">
        <f t="shared" si="18"/>
        <v>0.2988888888888889</v>
      </c>
      <c r="AJ19" s="15">
        <f t="shared" si="18"/>
        <v>0.2998888888888889</v>
      </c>
      <c r="AK19" s="15">
        <f t="shared" si="18"/>
        <v>0.30088888888888893</v>
      </c>
      <c r="AL19" s="15">
        <f t="shared" si="18"/>
        <v>0.30188888888888893</v>
      </c>
      <c r="AM19" s="15">
        <f t="shared" si="18"/>
        <v>0.30288888888888893</v>
      </c>
      <c r="AN19" s="15"/>
      <c r="AO19" s="15">
        <f>AM19+0.001</f>
        <v>0.30388888888888893</v>
      </c>
      <c r="AP19" s="15">
        <f t="shared" si="18"/>
        <v>0.30488888888888893</v>
      </c>
      <c r="AQ19" s="15">
        <f t="shared" si="18"/>
        <v>0.30588888888888893</v>
      </c>
      <c r="AR19" s="15">
        <f t="shared" si="18"/>
        <v>0.30688888888888893</v>
      </c>
      <c r="AS19" s="49">
        <f t="shared" si="18"/>
        <v>0.30788888888888893</v>
      </c>
      <c r="AT19" s="15">
        <f t="shared" si="18"/>
        <v>0.30888888888888894</v>
      </c>
      <c r="AU19" s="15">
        <f t="shared" si="18"/>
        <v>0.30988888888888894</v>
      </c>
      <c r="AV19" s="15">
        <f t="shared" si="18"/>
        <v>0.31088888888888894</v>
      </c>
      <c r="AW19" s="15">
        <f t="shared" si="18"/>
        <v>0.31188888888888894</v>
      </c>
      <c r="AX19" s="15">
        <f t="shared" si="18"/>
        <v>0.31288888888888894</v>
      </c>
      <c r="AY19" s="15"/>
      <c r="AZ19" s="15">
        <f>AX19+0.001</f>
        <v>0.31388888888888894</v>
      </c>
      <c r="BA19" s="15">
        <f t="shared" si="18"/>
        <v>0.31488888888888894</v>
      </c>
      <c r="BB19" s="15">
        <f t="shared" si="18"/>
        <v>0.31588888888888894</v>
      </c>
      <c r="BC19" s="15">
        <f t="shared" si="18"/>
        <v>0.31688888888888894</v>
      </c>
      <c r="BD19" s="15">
        <f t="shared" si="18"/>
        <v>0.31788888888888894</v>
      </c>
      <c r="BE19" s="15">
        <f t="shared" si="18"/>
        <v>0.31888888888888894</v>
      </c>
      <c r="BF19" s="15">
        <f t="shared" si="18"/>
        <v>0.31988888888888894</v>
      </c>
      <c r="BG19" s="15">
        <f t="shared" si="18"/>
        <v>0.32088888888888895</v>
      </c>
      <c r="BH19" s="15">
        <f t="shared" si="18"/>
        <v>0.32188888888888895</v>
      </c>
      <c r="BI19" s="15">
        <f t="shared" si="18"/>
        <v>0.32288888888888895</v>
      </c>
      <c r="BJ19" s="15">
        <f t="shared" si="18"/>
        <v>0.32388888888888895</v>
      </c>
      <c r="BK19" s="15">
        <f t="shared" si="18"/>
        <v>0.32488888888888895</v>
      </c>
      <c r="BL19" s="15">
        <f t="shared" si="18"/>
        <v>0.32588888888888895</v>
      </c>
      <c r="BM19" s="15">
        <f t="shared" si="18"/>
        <v>0.32688888888888895</v>
      </c>
    </row>
    <row r="20" spans="1:65" ht="36" customHeight="1">
      <c r="A20" s="14">
        <v>2</v>
      </c>
      <c r="B20" s="15">
        <v>0.3263888888888889</v>
      </c>
      <c r="C20" s="15">
        <f aca="true" t="shared" si="19" ref="C20:C26">B20+0.002</f>
        <v>0.3283888888888889</v>
      </c>
      <c r="D20" s="15">
        <f aca="true" t="shared" si="20" ref="D20:D26">C20</f>
        <v>0.3283888888888889</v>
      </c>
      <c r="E20" s="15">
        <f aca="true" t="shared" si="21" ref="E20:E26">D20+0.003</f>
        <v>0.3313888888888889</v>
      </c>
      <c r="F20" s="15">
        <f t="shared" si="15"/>
        <v>0.3323888888888889</v>
      </c>
      <c r="G20" s="15">
        <f t="shared" si="15"/>
        <v>0.3333888888888889</v>
      </c>
      <c r="H20" s="15">
        <f t="shared" si="15"/>
        <v>0.3343888888888889</v>
      </c>
      <c r="I20" s="15"/>
      <c r="J20" s="15">
        <f aca="true" t="shared" si="22" ref="J20:J26">H20+0.002</f>
        <v>0.3363888888888889</v>
      </c>
      <c r="K20" s="15">
        <f aca="true" t="shared" si="23" ref="K20:K26">J20+0.001</f>
        <v>0.3373888888888889</v>
      </c>
      <c r="L20" s="15">
        <f aca="true" t="shared" si="24" ref="L20:L26">K20</f>
        <v>0.3373888888888889</v>
      </c>
      <c r="M20" s="15">
        <f t="shared" si="16"/>
        <v>0.3383888888888889</v>
      </c>
      <c r="N20" s="15">
        <f t="shared" si="16"/>
        <v>0.3393888888888889</v>
      </c>
      <c r="O20" s="15">
        <f t="shared" si="16"/>
        <v>0.3403888888888889</v>
      </c>
      <c r="P20" s="15">
        <f t="shared" si="16"/>
        <v>0.3413888888888889</v>
      </c>
      <c r="Q20" s="15">
        <f t="shared" si="16"/>
        <v>0.3423888888888889</v>
      </c>
      <c r="R20" s="15">
        <f aca="true" t="shared" si="25" ref="R20:R26">P20+0.002</f>
        <v>0.3433888888888889</v>
      </c>
      <c r="S20" s="15">
        <f t="shared" si="17"/>
        <v>0.3443888888888889</v>
      </c>
      <c r="T20" s="15">
        <f t="shared" si="17"/>
        <v>0.3453888888888889</v>
      </c>
      <c r="U20" s="15">
        <f t="shared" si="17"/>
        <v>0.3463888888888889</v>
      </c>
      <c r="V20" s="15">
        <f aca="true" t="shared" si="26" ref="V20:V26">U20+0.002</f>
        <v>0.3483888888888889</v>
      </c>
      <c r="W20" s="15">
        <f t="shared" si="18"/>
        <v>0.3493888888888889</v>
      </c>
      <c r="X20" s="15">
        <f t="shared" si="18"/>
        <v>0.3503888888888889</v>
      </c>
      <c r="Y20" s="15">
        <f t="shared" si="18"/>
        <v>0.3513888888888889</v>
      </c>
      <c r="Z20" s="15">
        <f t="shared" si="18"/>
        <v>0.3523888888888889</v>
      </c>
      <c r="AA20" s="15">
        <f t="shared" si="18"/>
        <v>0.3533888888888889</v>
      </c>
      <c r="AB20" s="15">
        <f t="shared" si="18"/>
        <v>0.3543888888888889</v>
      </c>
      <c r="AC20" s="15">
        <f t="shared" si="18"/>
        <v>0.3553888888888889</v>
      </c>
      <c r="AD20" s="49">
        <f t="shared" si="18"/>
        <v>0.3563888888888889</v>
      </c>
      <c r="AE20" s="15">
        <f t="shared" si="18"/>
        <v>0.3573888888888889</v>
      </c>
      <c r="AF20" s="15">
        <f t="shared" si="18"/>
        <v>0.3583888888888889</v>
      </c>
      <c r="AG20" s="15">
        <f t="shared" si="18"/>
        <v>0.3593888888888889</v>
      </c>
      <c r="AH20" s="15">
        <f t="shared" si="18"/>
        <v>0.3603888888888889</v>
      </c>
      <c r="AI20" s="15">
        <f t="shared" si="18"/>
        <v>0.3613888888888889</v>
      </c>
      <c r="AJ20" s="15">
        <f t="shared" si="18"/>
        <v>0.3623888888888889</v>
      </c>
      <c r="AK20" s="15">
        <f t="shared" si="18"/>
        <v>0.36338888888888893</v>
      </c>
      <c r="AL20" s="15">
        <f t="shared" si="18"/>
        <v>0.36438888888888893</v>
      </c>
      <c r="AM20" s="15">
        <f t="shared" si="18"/>
        <v>0.36538888888888893</v>
      </c>
      <c r="AN20" s="15"/>
      <c r="AO20" s="15">
        <f aca="true" t="shared" si="27" ref="AO20:AO26">AM20+0.001</f>
        <v>0.36638888888888893</v>
      </c>
      <c r="AP20" s="15">
        <f t="shared" si="18"/>
        <v>0.36738888888888893</v>
      </c>
      <c r="AQ20" s="15">
        <f t="shared" si="18"/>
        <v>0.36838888888888893</v>
      </c>
      <c r="AR20" s="15">
        <f t="shared" si="18"/>
        <v>0.36938888888888893</v>
      </c>
      <c r="AS20" s="49">
        <f t="shared" si="18"/>
        <v>0.37038888888888893</v>
      </c>
      <c r="AT20" s="15">
        <f t="shared" si="18"/>
        <v>0.37138888888888894</v>
      </c>
      <c r="AU20" s="15">
        <f t="shared" si="18"/>
        <v>0.37238888888888894</v>
      </c>
      <c r="AV20" s="15">
        <f t="shared" si="18"/>
        <v>0.37338888888888894</v>
      </c>
      <c r="AW20" s="15">
        <f t="shared" si="18"/>
        <v>0.37438888888888894</v>
      </c>
      <c r="AX20" s="15">
        <f t="shared" si="18"/>
        <v>0.37538888888888894</v>
      </c>
      <c r="AY20" s="15"/>
      <c r="AZ20" s="15">
        <f aca="true" t="shared" si="28" ref="AZ20:AZ26">AX20+0.001</f>
        <v>0.37638888888888894</v>
      </c>
      <c r="BA20" s="15">
        <f t="shared" si="18"/>
        <v>0.37738888888888894</v>
      </c>
      <c r="BB20" s="15">
        <f t="shared" si="18"/>
        <v>0.37838888888888894</v>
      </c>
      <c r="BC20" s="15">
        <f t="shared" si="18"/>
        <v>0.37938888888888894</v>
      </c>
      <c r="BD20" s="15">
        <f t="shared" si="18"/>
        <v>0.38038888888888894</v>
      </c>
      <c r="BE20" s="15">
        <f t="shared" si="18"/>
        <v>0.38138888888888894</v>
      </c>
      <c r="BF20" s="15">
        <f t="shared" si="18"/>
        <v>0.38238888888888894</v>
      </c>
      <c r="BG20" s="15">
        <f t="shared" si="18"/>
        <v>0.38338888888888895</v>
      </c>
      <c r="BH20" s="15">
        <f t="shared" si="18"/>
        <v>0.38438888888888895</v>
      </c>
      <c r="BI20" s="15">
        <f t="shared" si="18"/>
        <v>0.38538888888888895</v>
      </c>
      <c r="BJ20" s="15">
        <f t="shared" si="18"/>
        <v>0.38638888888888895</v>
      </c>
      <c r="BK20" s="15">
        <f t="shared" si="18"/>
        <v>0.38738888888888895</v>
      </c>
      <c r="BL20" s="15">
        <f t="shared" si="18"/>
        <v>0.38838888888888895</v>
      </c>
      <c r="BM20" s="15">
        <f t="shared" si="18"/>
        <v>0.38938888888888895</v>
      </c>
    </row>
    <row r="21" spans="1:65" ht="36" customHeight="1">
      <c r="A21" s="14">
        <v>3</v>
      </c>
      <c r="B21" s="15">
        <v>0.3888888888888889</v>
      </c>
      <c r="C21" s="15">
        <f t="shared" si="19"/>
        <v>0.3908888888888889</v>
      </c>
      <c r="D21" s="15">
        <f t="shared" si="20"/>
        <v>0.3908888888888889</v>
      </c>
      <c r="E21" s="15">
        <f t="shared" si="21"/>
        <v>0.3938888888888889</v>
      </c>
      <c r="F21" s="15">
        <f t="shared" si="15"/>
        <v>0.3948888888888889</v>
      </c>
      <c r="G21" s="15">
        <f t="shared" si="15"/>
        <v>0.3958888888888889</v>
      </c>
      <c r="H21" s="15">
        <f t="shared" si="15"/>
        <v>0.3968888888888889</v>
      </c>
      <c r="I21" s="15"/>
      <c r="J21" s="15">
        <f t="shared" si="22"/>
        <v>0.3988888888888889</v>
      </c>
      <c r="K21" s="15">
        <f t="shared" si="23"/>
        <v>0.3998888888888889</v>
      </c>
      <c r="L21" s="15">
        <f t="shared" si="24"/>
        <v>0.3998888888888889</v>
      </c>
      <c r="M21" s="15">
        <f t="shared" si="16"/>
        <v>0.4008888888888889</v>
      </c>
      <c r="N21" s="15">
        <f t="shared" si="16"/>
        <v>0.4018888888888889</v>
      </c>
      <c r="O21" s="15">
        <f t="shared" si="16"/>
        <v>0.4028888888888889</v>
      </c>
      <c r="P21" s="15">
        <f t="shared" si="16"/>
        <v>0.4038888888888889</v>
      </c>
      <c r="Q21" s="15">
        <f t="shared" si="16"/>
        <v>0.4048888888888889</v>
      </c>
      <c r="R21" s="15">
        <f t="shared" si="25"/>
        <v>0.4058888888888889</v>
      </c>
      <c r="S21" s="15">
        <f t="shared" si="17"/>
        <v>0.4068888888888889</v>
      </c>
      <c r="T21" s="15">
        <f t="shared" si="17"/>
        <v>0.4078888888888889</v>
      </c>
      <c r="U21" s="15">
        <f t="shared" si="17"/>
        <v>0.4088888888888889</v>
      </c>
      <c r="V21" s="15">
        <f t="shared" si="26"/>
        <v>0.4108888888888889</v>
      </c>
      <c r="W21" s="15">
        <f t="shared" si="18"/>
        <v>0.4118888888888889</v>
      </c>
      <c r="X21" s="15">
        <f t="shared" si="18"/>
        <v>0.4128888888888889</v>
      </c>
      <c r="Y21" s="15">
        <f t="shared" si="18"/>
        <v>0.4138888888888889</v>
      </c>
      <c r="Z21" s="15">
        <f t="shared" si="18"/>
        <v>0.4148888888888889</v>
      </c>
      <c r="AA21" s="15">
        <f t="shared" si="18"/>
        <v>0.4158888888888889</v>
      </c>
      <c r="AB21" s="15">
        <f t="shared" si="18"/>
        <v>0.4168888888888889</v>
      </c>
      <c r="AC21" s="15">
        <f t="shared" si="18"/>
        <v>0.4178888888888889</v>
      </c>
      <c r="AD21" s="49">
        <f t="shared" si="18"/>
        <v>0.4188888888888889</v>
      </c>
      <c r="AE21" s="15">
        <f t="shared" si="18"/>
        <v>0.4198888888888889</v>
      </c>
      <c r="AF21" s="15">
        <f t="shared" si="18"/>
        <v>0.4208888888888889</v>
      </c>
      <c r="AG21" s="15">
        <f t="shared" si="18"/>
        <v>0.4218888888888889</v>
      </c>
      <c r="AH21" s="15">
        <f t="shared" si="18"/>
        <v>0.4228888888888889</v>
      </c>
      <c r="AI21" s="15">
        <f t="shared" si="18"/>
        <v>0.4238888888888889</v>
      </c>
      <c r="AJ21" s="15">
        <f t="shared" si="18"/>
        <v>0.4248888888888889</v>
      </c>
      <c r="AK21" s="15">
        <f t="shared" si="18"/>
        <v>0.42588888888888893</v>
      </c>
      <c r="AL21" s="15">
        <f t="shared" si="18"/>
        <v>0.42688888888888893</v>
      </c>
      <c r="AM21" s="15">
        <f t="shared" si="18"/>
        <v>0.42788888888888893</v>
      </c>
      <c r="AN21" s="15"/>
      <c r="AO21" s="15">
        <f t="shared" si="27"/>
        <v>0.42888888888888893</v>
      </c>
      <c r="AP21" s="15">
        <f t="shared" si="18"/>
        <v>0.42988888888888893</v>
      </c>
      <c r="AQ21" s="15">
        <f t="shared" si="18"/>
        <v>0.43088888888888893</v>
      </c>
      <c r="AR21" s="15">
        <f t="shared" si="18"/>
        <v>0.43188888888888893</v>
      </c>
      <c r="AS21" s="49">
        <f t="shared" si="18"/>
        <v>0.43288888888888893</v>
      </c>
      <c r="AT21" s="15">
        <f t="shared" si="18"/>
        <v>0.43388888888888894</v>
      </c>
      <c r="AU21" s="15">
        <f t="shared" si="18"/>
        <v>0.43488888888888894</v>
      </c>
      <c r="AV21" s="15">
        <f t="shared" si="18"/>
        <v>0.43588888888888894</v>
      </c>
      <c r="AW21" s="15">
        <f t="shared" si="18"/>
        <v>0.43688888888888894</v>
      </c>
      <c r="AX21" s="15">
        <f t="shared" si="18"/>
        <v>0.43788888888888894</v>
      </c>
      <c r="AY21" s="15"/>
      <c r="AZ21" s="15">
        <f t="shared" si="28"/>
        <v>0.43888888888888894</v>
      </c>
      <c r="BA21" s="15">
        <f t="shared" si="18"/>
        <v>0.43988888888888894</v>
      </c>
      <c r="BB21" s="15">
        <f t="shared" si="18"/>
        <v>0.44088888888888894</v>
      </c>
      <c r="BC21" s="15">
        <f t="shared" si="18"/>
        <v>0.44188888888888894</v>
      </c>
      <c r="BD21" s="15">
        <f t="shared" si="18"/>
        <v>0.44288888888888894</v>
      </c>
      <c r="BE21" s="15">
        <f t="shared" si="18"/>
        <v>0.44388888888888894</v>
      </c>
      <c r="BF21" s="15">
        <f t="shared" si="18"/>
        <v>0.44488888888888894</v>
      </c>
      <c r="BG21" s="15">
        <f t="shared" si="18"/>
        <v>0.44588888888888895</v>
      </c>
      <c r="BH21" s="15">
        <f t="shared" si="18"/>
        <v>0.44688888888888895</v>
      </c>
      <c r="BI21" s="15">
        <f t="shared" si="18"/>
        <v>0.44788888888888895</v>
      </c>
      <c r="BJ21" s="15">
        <f t="shared" si="18"/>
        <v>0.44888888888888895</v>
      </c>
      <c r="BK21" s="15">
        <f t="shared" si="18"/>
        <v>0.44988888888888895</v>
      </c>
      <c r="BL21" s="15">
        <f t="shared" si="18"/>
        <v>0.45088888888888895</v>
      </c>
      <c r="BM21" s="15">
        <f t="shared" si="18"/>
        <v>0.45188888888888895</v>
      </c>
    </row>
    <row r="22" spans="1:65" ht="36" customHeight="1">
      <c r="A22" s="14">
        <v>4</v>
      </c>
      <c r="B22" s="15">
        <v>0.4513888888888889</v>
      </c>
      <c r="C22" s="15">
        <f t="shared" si="19"/>
        <v>0.4533888888888889</v>
      </c>
      <c r="D22" s="15">
        <f t="shared" si="20"/>
        <v>0.4533888888888889</v>
      </c>
      <c r="E22" s="15">
        <f t="shared" si="21"/>
        <v>0.4563888888888889</v>
      </c>
      <c r="F22" s="15">
        <f t="shared" si="15"/>
        <v>0.4573888888888889</v>
      </c>
      <c r="G22" s="15">
        <f t="shared" si="15"/>
        <v>0.4583888888888889</v>
      </c>
      <c r="H22" s="15">
        <f t="shared" si="15"/>
        <v>0.4593888888888889</v>
      </c>
      <c r="I22" s="15"/>
      <c r="J22" s="15">
        <f t="shared" si="22"/>
        <v>0.4613888888888889</v>
      </c>
      <c r="K22" s="15">
        <f t="shared" si="23"/>
        <v>0.4623888888888889</v>
      </c>
      <c r="L22" s="15">
        <f t="shared" si="24"/>
        <v>0.4623888888888889</v>
      </c>
      <c r="M22" s="15">
        <f t="shared" si="16"/>
        <v>0.4633888888888889</v>
      </c>
      <c r="N22" s="15">
        <f t="shared" si="16"/>
        <v>0.4643888888888889</v>
      </c>
      <c r="O22" s="15">
        <f t="shared" si="16"/>
        <v>0.4653888888888889</v>
      </c>
      <c r="P22" s="15">
        <f t="shared" si="16"/>
        <v>0.4663888888888889</v>
      </c>
      <c r="Q22" s="15">
        <f t="shared" si="16"/>
        <v>0.4673888888888889</v>
      </c>
      <c r="R22" s="15">
        <f t="shared" si="25"/>
        <v>0.4683888888888889</v>
      </c>
      <c r="S22" s="15">
        <f t="shared" si="17"/>
        <v>0.4693888888888889</v>
      </c>
      <c r="T22" s="15">
        <f t="shared" si="17"/>
        <v>0.4703888888888889</v>
      </c>
      <c r="U22" s="15">
        <f t="shared" si="17"/>
        <v>0.4713888888888889</v>
      </c>
      <c r="V22" s="15">
        <f t="shared" si="26"/>
        <v>0.4733888888888889</v>
      </c>
      <c r="W22" s="15">
        <f t="shared" si="18"/>
        <v>0.4743888888888889</v>
      </c>
      <c r="X22" s="15">
        <f t="shared" si="18"/>
        <v>0.4753888888888889</v>
      </c>
      <c r="Y22" s="15">
        <f t="shared" si="18"/>
        <v>0.4763888888888889</v>
      </c>
      <c r="Z22" s="15">
        <f t="shared" si="18"/>
        <v>0.4773888888888889</v>
      </c>
      <c r="AA22" s="15">
        <f t="shared" si="18"/>
        <v>0.4783888888888889</v>
      </c>
      <c r="AB22" s="15">
        <f t="shared" si="18"/>
        <v>0.4793888888888889</v>
      </c>
      <c r="AC22" s="15">
        <f t="shared" si="18"/>
        <v>0.4803888888888889</v>
      </c>
      <c r="AD22" s="49">
        <f t="shared" si="18"/>
        <v>0.4813888888888889</v>
      </c>
      <c r="AE22" s="15">
        <f t="shared" si="18"/>
        <v>0.4823888888888889</v>
      </c>
      <c r="AF22" s="15">
        <f t="shared" si="18"/>
        <v>0.4833888888888889</v>
      </c>
      <c r="AG22" s="15">
        <f t="shared" si="18"/>
        <v>0.4843888888888889</v>
      </c>
      <c r="AH22" s="15">
        <f t="shared" si="18"/>
        <v>0.4853888888888889</v>
      </c>
      <c r="AI22" s="15">
        <f t="shared" si="18"/>
        <v>0.4863888888888889</v>
      </c>
      <c r="AJ22" s="15">
        <f t="shared" si="18"/>
        <v>0.4873888888888889</v>
      </c>
      <c r="AK22" s="15">
        <f t="shared" si="18"/>
        <v>0.48838888888888893</v>
      </c>
      <c r="AL22" s="15">
        <f t="shared" si="18"/>
        <v>0.48938888888888893</v>
      </c>
      <c r="AM22" s="15">
        <f t="shared" si="18"/>
        <v>0.49038888888888893</v>
      </c>
      <c r="AN22" s="15"/>
      <c r="AO22" s="15">
        <f t="shared" si="27"/>
        <v>0.49138888888888893</v>
      </c>
      <c r="AP22" s="15">
        <f t="shared" si="18"/>
        <v>0.49238888888888893</v>
      </c>
      <c r="AQ22" s="15">
        <f t="shared" si="18"/>
        <v>0.49338888888888893</v>
      </c>
      <c r="AR22" s="15">
        <f t="shared" si="18"/>
        <v>0.49438888888888893</v>
      </c>
      <c r="AS22" s="49">
        <f t="shared" si="18"/>
        <v>0.49538888888888893</v>
      </c>
      <c r="AT22" s="15">
        <f t="shared" si="18"/>
        <v>0.49638888888888894</v>
      </c>
      <c r="AU22" s="15">
        <f t="shared" si="18"/>
        <v>0.49738888888888894</v>
      </c>
      <c r="AV22" s="15">
        <f t="shared" si="18"/>
        <v>0.49838888888888894</v>
      </c>
      <c r="AW22" s="15">
        <f t="shared" si="18"/>
        <v>0.49938888888888894</v>
      </c>
      <c r="AX22" s="15">
        <f t="shared" si="18"/>
        <v>0.5003888888888889</v>
      </c>
      <c r="AY22" s="15"/>
      <c r="AZ22" s="15">
        <f t="shared" si="28"/>
        <v>0.5013888888888889</v>
      </c>
      <c r="BA22" s="15">
        <f t="shared" si="18"/>
        <v>0.5023888888888889</v>
      </c>
      <c r="BB22" s="15">
        <f t="shared" si="18"/>
        <v>0.5033888888888889</v>
      </c>
      <c r="BC22" s="15">
        <f t="shared" si="18"/>
        <v>0.5043888888888889</v>
      </c>
      <c r="BD22" s="15">
        <f t="shared" si="18"/>
        <v>0.5053888888888889</v>
      </c>
      <c r="BE22" s="15">
        <f t="shared" si="18"/>
        <v>0.5063888888888889</v>
      </c>
      <c r="BF22" s="15">
        <f t="shared" si="18"/>
        <v>0.5073888888888889</v>
      </c>
      <c r="BG22" s="15">
        <f t="shared" si="18"/>
        <v>0.5083888888888889</v>
      </c>
      <c r="BH22" s="15">
        <f t="shared" si="18"/>
        <v>0.5093888888888889</v>
      </c>
      <c r="BI22" s="15">
        <f t="shared" si="18"/>
        <v>0.5103888888888889</v>
      </c>
      <c r="BJ22" s="15">
        <f t="shared" si="18"/>
        <v>0.5113888888888889</v>
      </c>
      <c r="BK22" s="15">
        <f t="shared" si="18"/>
        <v>0.5123888888888889</v>
      </c>
      <c r="BL22" s="15">
        <f t="shared" si="18"/>
        <v>0.5133888888888889</v>
      </c>
      <c r="BM22" s="15">
        <f t="shared" si="18"/>
        <v>0.5143888888888889</v>
      </c>
    </row>
    <row r="23" spans="1:65" ht="36" customHeight="1">
      <c r="A23" s="14">
        <v>5</v>
      </c>
      <c r="B23" s="15">
        <v>0.5277777777777778</v>
      </c>
      <c r="C23" s="15">
        <f t="shared" si="19"/>
        <v>0.5297777777777778</v>
      </c>
      <c r="D23" s="15">
        <f t="shared" si="20"/>
        <v>0.5297777777777778</v>
      </c>
      <c r="E23" s="15">
        <f t="shared" si="21"/>
        <v>0.5327777777777778</v>
      </c>
      <c r="F23" s="15">
        <f t="shared" si="15"/>
        <v>0.5337777777777778</v>
      </c>
      <c r="G23" s="15">
        <f t="shared" si="15"/>
        <v>0.5347777777777778</v>
      </c>
      <c r="H23" s="15">
        <f t="shared" si="15"/>
        <v>0.5357777777777778</v>
      </c>
      <c r="I23" s="15"/>
      <c r="J23" s="15">
        <f t="shared" si="22"/>
        <v>0.5377777777777778</v>
      </c>
      <c r="K23" s="15">
        <f t="shared" si="23"/>
        <v>0.5387777777777778</v>
      </c>
      <c r="L23" s="15">
        <f t="shared" si="24"/>
        <v>0.5387777777777778</v>
      </c>
      <c r="M23" s="15">
        <f t="shared" si="16"/>
        <v>0.5397777777777778</v>
      </c>
      <c r="N23" s="15">
        <f t="shared" si="16"/>
        <v>0.5407777777777778</v>
      </c>
      <c r="O23" s="15">
        <f t="shared" si="16"/>
        <v>0.5417777777777778</v>
      </c>
      <c r="P23" s="15">
        <f t="shared" si="16"/>
        <v>0.5427777777777778</v>
      </c>
      <c r="Q23" s="15">
        <f t="shared" si="16"/>
        <v>0.5437777777777778</v>
      </c>
      <c r="R23" s="15">
        <f t="shared" si="25"/>
        <v>0.5447777777777778</v>
      </c>
      <c r="S23" s="15">
        <f t="shared" si="17"/>
        <v>0.5457777777777778</v>
      </c>
      <c r="T23" s="15">
        <f t="shared" si="17"/>
        <v>0.5467777777777778</v>
      </c>
      <c r="U23" s="15">
        <f t="shared" si="17"/>
        <v>0.5477777777777778</v>
      </c>
      <c r="V23" s="15">
        <f t="shared" si="26"/>
        <v>0.5497777777777778</v>
      </c>
      <c r="W23" s="15">
        <f t="shared" si="18"/>
        <v>0.5507777777777778</v>
      </c>
      <c r="X23" s="15">
        <f t="shared" si="18"/>
        <v>0.5517777777777778</v>
      </c>
      <c r="Y23" s="15">
        <f t="shared" si="18"/>
        <v>0.5527777777777778</v>
      </c>
      <c r="Z23" s="15">
        <f t="shared" si="18"/>
        <v>0.5537777777777778</v>
      </c>
      <c r="AA23" s="15">
        <f t="shared" si="18"/>
        <v>0.5547777777777778</v>
      </c>
      <c r="AB23" s="15">
        <f t="shared" si="18"/>
        <v>0.5557777777777778</v>
      </c>
      <c r="AC23" s="15">
        <f t="shared" si="18"/>
        <v>0.5567777777777778</v>
      </c>
      <c r="AD23" s="49">
        <f t="shared" si="18"/>
        <v>0.5577777777777778</v>
      </c>
      <c r="AE23" s="15">
        <f t="shared" si="18"/>
        <v>0.5587777777777778</v>
      </c>
      <c r="AF23" s="15">
        <f t="shared" si="18"/>
        <v>0.5597777777777778</v>
      </c>
      <c r="AG23" s="15">
        <f t="shared" si="18"/>
        <v>0.5607777777777778</v>
      </c>
      <c r="AH23" s="15">
        <f t="shared" si="18"/>
        <v>0.5617777777777778</v>
      </c>
      <c r="AI23" s="15">
        <f t="shared" si="18"/>
        <v>0.5627777777777778</v>
      </c>
      <c r="AJ23" s="15">
        <f t="shared" si="18"/>
        <v>0.5637777777777778</v>
      </c>
      <c r="AK23" s="15">
        <f t="shared" si="18"/>
        <v>0.5647777777777778</v>
      </c>
      <c r="AL23" s="15">
        <f t="shared" si="18"/>
        <v>0.5657777777777778</v>
      </c>
      <c r="AM23" s="15">
        <f t="shared" si="18"/>
        <v>0.5667777777777778</v>
      </c>
      <c r="AN23" s="15"/>
      <c r="AO23" s="15">
        <f t="shared" si="27"/>
        <v>0.5677777777777778</v>
      </c>
      <c r="AP23" s="15">
        <f t="shared" si="18"/>
        <v>0.5687777777777778</v>
      </c>
      <c r="AQ23" s="15">
        <f t="shared" si="18"/>
        <v>0.5697777777777778</v>
      </c>
      <c r="AR23" s="15">
        <f t="shared" si="18"/>
        <v>0.5707777777777778</v>
      </c>
      <c r="AS23" s="49">
        <f t="shared" si="18"/>
        <v>0.5717777777777778</v>
      </c>
      <c r="AT23" s="15">
        <f t="shared" si="18"/>
        <v>0.5727777777777778</v>
      </c>
      <c r="AU23" s="15">
        <f t="shared" si="18"/>
        <v>0.5737777777777778</v>
      </c>
      <c r="AV23" s="15">
        <f t="shared" si="18"/>
        <v>0.5747777777777778</v>
      </c>
      <c r="AW23" s="15">
        <f t="shared" si="18"/>
        <v>0.5757777777777778</v>
      </c>
      <c r="AX23" s="15">
        <f t="shared" si="18"/>
        <v>0.5767777777777778</v>
      </c>
      <c r="AY23" s="15"/>
      <c r="AZ23" s="15">
        <f t="shared" si="28"/>
        <v>0.5777777777777778</v>
      </c>
      <c r="BA23" s="15">
        <f t="shared" si="18"/>
        <v>0.5787777777777778</v>
      </c>
      <c r="BB23" s="15">
        <f t="shared" si="18"/>
        <v>0.5797777777777778</v>
      </c>
      <c r="BC23" s="15">
        <f t="shared" si="18"/>
        <v>0.5807777777777778</v>
      </c>
      <c r="BD23" s="15">
        <f t="shared" si="18"/>
        <v>0.5817777777777778</v>
      </c>
      <c r="BE23" s="15">
        <f t="shared" si="18"/>
        <v>0.5827777777777778</v>
      </c>
      <c r="BF23" s="15">
        <f t="shared" si="18"/>
        <v>0.5837777777777778</v>
      </c>
      <c r="BG23" s="15">
        <f t="shared" si="18"/>
        <v>0.5847777777777778</v>
      </c>
      <c r="BH23" s="15">
        <f t="shared" si="18"/>
        <v>0.5857777777777778</v>
      </c>
      <c r="BI23" s="15">
        <f t="shared" si="18"/>
        <v>0.5867777777777778</v>
      </c>
      <c r="BJ23" s="15">
        <f t="shared" si="18"/>
        <v>0.5877777777777778</v>
      </c>
      <c r="BK23" s="15">
        <f t="shared" si="18"/>
        <v>0.5887777777777778</v>
      </c>
      <c r="BL23" s="15">
        <f t="shared" si="18"/>
        <v>0.5897777777777778</v>
      </c>
      <c r="BM23" s="15">
        <f t="shared" si="18"/>
        <v>0.5907777777777778</v>
      </c>
    </row>
    <row r="24" spans="1:65" ht="36" customHeight="1">
      <c r="A24" s="14">
        <v>6</v>
      </c>
      <c r="B24" s="15">
        <v>0.5972222222222222</v>
      </c>
      <c r="C24" s="15">
        <f t="shared" si="19"/>
        <v>0.5992222222222222</v>
      </c>
      <c r="D24" s="15">
        <f t="shared" si="20"/>
        <v>0.5992222222222222</v>
      </c>
      <c r="E24" s="15">
        <f t="shared" si="21"/>
        <v>0.6022222222222222</v>
      </c>
      <c r="F24" s="15">
        <f t="shared" si="15"/>
        <v>0.6032222222222222</v>
      </c>
      <c r="G24" s="15">
        <f t="shared" si="15"/>
        <v>0.6042222222222222</v>
      </c>
      <c r="H24" s="15">
        <f t="shared" si="15"/>
        <v>0.6052222222222222</v>
      </c>
      <c r="I24" s="15"/>
      <c r="J24" s="15">
        <f t="shared" si="22"/>
        <v>0.6072222222222222</v>
      </c>
      <c r="K24" s="15">
        <f t="shared" si="23"/>
        <v>0.6082222222222222</v>
      </c>
      <c r="L24" s="15">
        <f t="shared" si="24"/>
        <v>0.6082222222222222</v>
      </c>
      <c r="M24" s="15">
        <f t="shared" si="16"/>
        <v>0.6092222222222222</v>
      </c>
      <c r="N24" s="15">
        <f t="shared" si="16"/>
        <v>0.6102222222222222</v>
      </c>
      <c r="O24" s="15">
        <f t="shared" si="16"/>
        <v>0.6112222222222222</v>
      </c>
      <c r="P24" s="15">
        <f t="shared" si="16"/>
        <v>0.6122222222222222</v>
      </c>
      <c r="Q24" s="15">
        <f t="shared" si="16"/>
        <v>0.6132222222222222</v>
      </c>
      <c r="R24" s="15">
        <f t="shared" si="25"/>
        <v>0.6142222222222222</v>
      </c>
      <c r="S24" s="15">
        <f t="shared" si="17"/>
        <v>0.6152222222222222</v>
      </c>
      <c r="T24" s="15">
        <f t="shared" si="17"/>
        <v>0.6162222222222222</v>
      </c>
      <c r="U24" s="15">
        <f t="shared" si="17"/>
        <v>0.6172222222222222</v>
      </c>
      <c r="V24" s="15">
        <f t="shared" si="26"/>
        <v>0.6192222222222222</v>
      </c>
      <c r="W24" s="15">
        <f t="shared" si="18"/>
        <v>0.6202222222222222</v>
      </c>
      <c r="X24" s="15">
        <f t="shared" si="18"/>
        <v>0.6212222222222222</v>
      </c>
      <c r="Y24" s="15">
        <f t="shared" si="18"/>
        <v>0.6222222222222222</v>
      </c>
      <c r="Z24" s="15">
        <f t="shared" si="18"/>
        <v>0.6232222222222222</v>
      </c>
      <c r="AA24" s="15">
        <f t="shared" si="18"/>
        <v>0.6242222222222222</v>
      </c>
      <c r="AB24" s="15">
        <f t="shared" si="18"/>
        <v>0.6252222222222222</v>
      </c>
      <c r="AC24" s="15">
        <f t="shared" si="18"/>
        <v>0.6262222222222222</v>
      </c>
      <c r="AD24" s="49">
        <f t="shared" si="18"/>
        <v>0.6272222222222222</v>
      </c>
      <c r="AE24" s="15">
        <f t="shared" si="18"/>
        <v>0.6282222222222222</v>
      </c>
      <c r="AF24" s="15">
        <f t="shared" si="18"/>
        <v>0.6292222222222222</v>
      </c>
      <c r="AG24" s="15">
        <f t="shared" si="18"/>
        <v>0.6302222222222222</v>
      </c>
      <c r="AH24" s="15">
        <f t="shared" si="18"/>
        <v>0.6312222222222222</v>
      </c>
      <c r="AI24" s="15">
        <f t="shared" si="18"/>
        <v>0.6322222222222222</v>
      </c>
      <c r="AJ24" s="15">
        <f t="shared" si="18"/>
        <v>0.6332222222222222</v>
      </c>
      <c r="AK24" s="15">
        <f t="shared" si="18"/>
        <v>0.6342222222222222</v>
      </c>
      <c r="AL24" s="15">
        <f t="shared" si="18"/>
        <v>0.6352222222222222</v>
      </c>
      <c r="AM24" s="15">
        <f t="shared" si="18"/>
        <v>0.6362222222222222</v>
      </c>
      <c r="AN24" s="15"/>
      <c r="AO24" s="15">
        <f t="shared" si="27"/>
        <v>0.6372222222222222</v>
      </c>
      <c r="AP24" s="15">
        <f t="shared" si="18"/>
        <v>0.6382222222222222</v>
      </c>
      <c r="AQ24" s="15">
        <f t="shared" si="18"/>
        <v>0.6392222222222222</v>
      </c>
      <c r="AR24" s="15">
        <f t="shared" si="18"/>
        <v>0.6402222222222222</v>
      </c>
      <c r="AS24" s="49">
        <f t="shared" si="18"/>
        <v>0.6412222222222222</v>
      </c>
      <c r="AT24" s="15">
        <f t="shared" si="18"/>
        <v>0.6422222222222222</v>
      </c>
      <c r="AU24" s="15">
        <f t="shared" si="18"/>
        <v>0.6432222222222223</v>
      </c>
      <c r="AV24" s="15">
        <f t="shared" si="18"/>
        <v>0.6442222222222223</v>
      </c>
      <c r="AW24" s="15">
        <f t="shared" si="18"/>
        <v>0.6452222222222223</v>
      </c>
      <c r="AX24" s="15">
        <f t="shared" si="18"/>
        <v>0.6462222222222223</v>
      </c>
      <c r="AY24" s="15"/>
      <c r="AZ24" s="15">
        <f t="shared" si="28"/>
        <v>0.6472222222222223</v>
      </c>
      <c r="BA24" s="15">
        <f t="shared" si="18"/>
        <v>0.6482222222222223</v>
      </c>
      <c r="BB24" s="15">
        <f t="shared" si="18"/>
        <v>0.6492222222222223</v>
      </c>
      <c r="BC24" s="15">
        <f t="shared" si="18"/>
        <v>0.6502222222222223</v>
      </c>
      <c r="BD24" s="15">
        <f t="shared" si="18"/>
        <v>0.6512222222222223</v>
      </c>
      <c r="BE24" s="15">
        <f t="shared" si="18"/>
        <v>0.6522222222222223</v>
      </c>
      <c r="BF24" s="15">
        <f t="shared" si="18"/>
        <v>0.6532222222222223</v>
      </c>
      <c r="BG24" s="15">
        <f t="shared" si="18"/>
        <v>0.6542222222222223</v>
      </c>
      <c r="BH24" s="15">
        <f t="shared" si="18"/>
        <v>0.6552222222222223</v>
      </c>
      <c r="BI24" s="15">
        <f t="shared" si="18"/>
        <v>0.6562222222222223</v>
      </c>
      <c r="BJ24" s="15">
        <f t="shared" si="18"/>
        <v>0.6572222222222223</v>
      </c>
      <c r="BK24" s="15">
        <f>BJ24+0.001</f>
        <v>0.6582222222222223</v>
      </c>
      <c r="BL24" s="15">
        <f>BK24+0.001</f>
        <v>0.6592222222222223</v>
      </c>
      <c r="BM24" s="15">
        <f>BL24+0.001</f>
        <v>0.6602222222222223</v>
      </c>
    </row>
    <row r="25" spans="1:65" ht="36" customHeight="1">
      <c r="A25" s="14">
        <v>7</v>
      </c>
      <c r="B25" s="15">
        <v>0.6631944444444444</v>
      </c>
      <c r="C25" s="15">
        <f t="shared" si="19"/>
        <v>0.6651944444444444</v>
      </c>
      <c r="D25" s="15">
        <f t="shared" si="20"/>
        <v>0.6651944444444444</v>
      </c>
      <c r="E25" s="15">
        <f t="shared" si="21"/>
        <v>0.6681944444444444</v>
      </c>
      <c r="F25" s="15">
        <f t="shared" si="15"/>
        <v>0.6691944444444444</v>
      </c>
      <c r="G25" s="15">
        <f t="shared" si="15"/>
        <v>0.6701944444444444</v>
      </c>
      <c r="H25" s="15">
        <f t="shared" si="15"/>
        <v>0.6711944444444444</v>
      </c>
      <c r="I25" s="15"/>
      <c r="J25" s="15">
        <f t="shared" si="22"/>
        <v>0.6731944444444444</v>
      </c>
      <c r="K25" s="15">
        <f t="shared" si="23"/>
        <v>0.6741944444444444</v>
      </c>
      <c r="L25" s="15">
        <f t="shared" si="24"/>
        <v>0.6741944444444444</v>
      </c>
      <c r="M25" s="15">
        <f t="shared" si="16"/>
        <v>0.6751944444444444</v>
      </c>
      <c r="N25" s="15">
        <f t="shared" si="16"/>
        <v>0.6761944444444444</v>
      </c>
      <c r="O25" s="15">
        <f t="shared" si="16"/>
        <v>0.6771944444444444</v>
      </c>
      <c r="P25" s="15">
        <f t="shared" si="16"/>
        <v>0.6781944444444444</v>
      </c>
      <c r="Q25" s="15">
        <f t="shared" si="16"/>
        <v>0.6791944444444444</v>
      </c>
      <c r="R25" s="15">
        <f t="shared" si="25"/>
        <v>0.6801944444444444</v>
      </c>
      <c r="S25" s="15">
        <f t="shared" si="17"/>
        <v>0.6811944444444444</v>
      </c>
      <c r="T25" s="15">
        <f t="shared" si="17"/>
        <v>0.6821944444444444</v>
      </c>
      <c r="U25" s="15">
        <f t="shared" si="17"/>
        <v>0.6831944444444444</v>
      </c>
      <c r="V25" s="15">
        <f t="shared" si="26"/>
        <v>0.6851944444444444</v>
      </c>
      <c r="W25" s="15">
        <f aca="true" t="shared" si="29" ref="W25:BM26">V25+0.001</f>
        <v>0.6861944444444444</v>
      </c>
      <c r="X25" s="15">
        <f t="shared" si="29"/>
        <v>0.6871944444444444</v>
      </c>
      <c r="Y25" s="15">
        <f t="shared" si="29"/>
        <v>0.6881944444444444</v>
      </c>
      <c r="Z25" s="15">
        <f t="shared" si="29"/>
        <v>0.6891944444444444</v>
      </c>
      <c r="AA25" s="15">
        <f t="shared" si="29"/>
        <v>0.6901944444444444</v>
      </c>
      <c r="AB25" s="15">
        <f t="shared" si="29"/>
        <v>0.6911944444444444</v>
      </c>
      <c r="AC25" s="15">
        <f t="shared" si="29"/>
        <v>0.6921944444444444</v>
      </c>
      <c r="AD25" s="49">
        <f t="shared" si="29"/>
        <v>0.6931944444444444</v>
      </c>
      <c r="AE25" s="15">
        <f t="shared" si="29"/>
        <v>0.6941944444444444</v>
      </c>
      <c r="AF25" s="15">
        <f t="shared" si="29"/>
        <v>0.6951944444444444</v>
      </c>
      <c r="AG25" s="15">
        <f t="shared" si="29"/>
        <v>0.6961944444444444</v>
      </c>
      <c r="AH25" s="15">
        <f t="shared" si="29"/>
        <v>0.6971944444444444</v>
      </c>
      <c r="AI25" s="15">
        <f t="shared" si="29"/>
        <v>0.6981944444444445</v>
      </c>
      <c r="AJ25" s="15">
        <f t="shared" si="29"/>
        <v>0.6991944444444445</v>
      </c>
      <c r="AK25" s="15">
        <f t="shared" si="29"/>
        <v>0.7001944444444445</v>
      </c>
      <c r="AL25" s="15">
        <f t="shared" si="29"/>
        <v>0.7011944444444445</v>
      </c>
      <c r="AM25" s="15">
        <f t="shared" si="29"/>
        <v>0.7021944444444445</v>
      </c>
      <c r="AN25" s="15"/>
      <c r="AO25" s="15">
        <f t="shared" si="27"/>
        <v>0.7031944444444445</v>
      </c>
      <c r="AP25" s="15">
        <f t="shared" si="29"/>
        <v>0.7041944444444445</v>
      </c>
      <c r="AQ25" s="15">
        <f t="shared" si="29"/>
        <v>0.7051944444444445</v>
      </c>
      <c r="AR25" s="15">
        <f t="shared" si="29"/>
        <v>0.7061944444444445</v>
      </c>
      <c r="AS25" s="49">
        <f t="shared" si="29"/>
        <v>0.7071944444444445</v>
      </c>
      <c r="AT25" s="15">
        <f t="shared" si="29"/>
        <v>0.7081944444444445</v>
      </c>
      <c r="AU25" s="15">
        <f t="shared" si="29"/>
        <v>0.7091944444444445</v>
      </c>
      <c r="AV25" s="15">
        <f t="shared" si="29"/>
        <v>0.7101944444444445</v>
      </c>
      <c r="AW25" s="15">
        <f t="shared" si="29"/>
        <v>0.7111944444444445</v>
      </c>
      <c r="AX25" s="15">
        <f t="shared" si="29"/>
        <v>0.7121944444444445</v>
      </c>
      <c r="AY25" s="15"/>
      <c r="AZ25" s="15">
        <f t="shared" si="28"/>
        <v>0.7131944444444445</v>
      </c>
      <c r="BA25" s="15">
        <f t="shared" si="29"/>
        <v>0.7141944444444445</v>
      </c>
      <c r="BB25" s="15">
        <f t="shared" si="29"/>
        <v>0.7151944444444445</v>
      </c>
      <c r="BC25" s="15">
        <f t="shared" si="29"/>
        <v>0.7161944444444445</v>
      </c>
      <c r="BD25" s="15">
        <f t="shared" si="29"/>
        <v>0.7171944444444445</v>
      </c>
      <c r="BE25" s="15">
        <f t="shared" si="29"/>
        <v>0.7181944444444445</v>
      </c>
      <c r="BF25" s="15">
        <f t="shared" si="29"/>
        <v>0.7191944444444445</v>
      </c>
      <c r="BG25" s="15">
        <f t="shared" si="29"/>
        <v>0.7201944444444445</v>
      </c>
      <c r="BH25" s="15">
        <f t="shared" si="29"/>
        <v>0.7211944444444445</v>
      </c>
      <c r="BI25" s="15">
        <f t="shared" si="29"/>
        <v>0.7221944444444445</v>
      </c>
      <c r="BJ25" s="15">
        <f t="shared" si="29"/>
        <v>0.7231944444444445</v>
      </c>
      <c r="BK25" s="15">
        <f t="shared" si="29"/>
        <v>0.7241944444444445</v>
      </c>
      <c r="BL25" s="15">
        <f t="shared" si="29"/>
        <v>0.7251944444444445</v>
      </c>
      <c r="BM25" s="15">
        <f t="shared" si="29"/>
        <v>0.7261944444444445</v>
      </c>
    </row>
    <row r="26" spans="1:65" ht="36" customHeight="1">
      <c r="A26" s="14">
        <v>8</v>
      </c>
      <c r="B26" s="16">
        <v>0.7326388888888888</v>
      </c>
      <c r="C26" s="15">
        <f t="shared" si="19"/>
        <v>0.7346388888888888</v>
      </c>
      <c r="D26" s="15">
        <f t="shared" si="20"/>
        <v>0.7346388888888888</v>
      </c>
      <c r="E26" s="15">
        <f t="shared" si="21"/>
        <v>0.7376388888888888</v>
      </c>
      <c r="F26" s="15">
        <f t="shared" si="15"/>
        <v>0.7386388888888888</v>
      </c>
      <c r="G26" s="15">
        <f t="shared" si="15"/>
        <v>0.7396388888888888</v>
      </c>
      <c r="H26" s="15">
        <f t="shared" si="15"/>
        <v>0.7406388888888888</v>
      </c>
      <c r="I26" s="15"/>
      <c r="J26" s="15">
        <f t="shared" si="22"/>
        <v>0.7426388888888888</v>
      </c>
      <c r="K26" s="15">
        <f t="shared" si="23"/>
        <v>0.7436388888888888</v>
      </c>
      <c r="L26" s="15">
        <f t="shared" si="24"/>
        <v>0.7436388888888888</v>
      </c>
      <c r="M26" s="15">
        <f t="shared" si="16"/>
        <v>0.7446388888888889</v>
      </c>
      <c r="N26" s="15">
        <f t="shared" si="16"/>
        <v>0.7456388888888889</v>
      </c>
      <c r="O26" s="15">
        <f t="shared" si="16"/>
        <v>0.7466388888888889</v>
      </c>
      <c r="P26" s="15">
        <f t="shared" si="16"/>
        <v>0.7476388888888889</v>
      </c>
      <c r="Q26" s="15">
        <f t="shared" si="16"/>
        <v>0.7486388888888889</v>
      </c>
      <c r="R26" s="15">
        <f t="shared" si="25"/>
        <v>0.7496388888888889</v>
      </c>
      <c r="S26" s="15">
        <f t="shared" si="17"/>
        <v>0.7506388888888889</v>
      </c>
      <c r="T26" s="15">
        <f t="shared" si="17"/>
        <v>0.7516388888888889</v>
      </c>
      <c r="U26" s="15">
        <f t="shared" si="17"/>
        <v>0.7526388888888889</v>
      </c>
      <c r="V26" s="15">
        <f t="shared" si="26"/>
        <v>0.7546388888888889</v>
      </c>
      <c r="W26" s="15">
        <f t="shared" si="29"/>
        <v>0.7556388888888889</v>
      </c>
      <c r="X26" s="15">
        <f t="shared" si="29"/>
        <v>0.7566388888888889</v>
      </c>
      <c r="Y26" s="15">
        <f t="shared" si="29"/>
        <v>0.7576388888888889</v>
      </c>
      <c r="Z26" s="15">
        <f t="shared" si="29"/>
        <v>0.7586388888888889</v>
      </c>
      <c r="AA26" s="15">
        <f t="shared" si="29"/>
        <v>0.7596388888888889</v>
      </c>
      <c r="AB26" s="15">
        <f t="shared" si="29"/>
        <v>0.7606388888888889</v>
      </c>
      <c r="AC26" s="15">
        <f t="shared" si="29"/>
        <v>0.7616388888888889</v>
      </c>
      <c r="AD26" s="49">
        <f t="shared" si="29"/>
        <v>0.7626388888888889</v>
      </c>
      <c r="AE26" s="15">
        <f t="shared" si="29"/>
        <v>0.7636388888888889</v>
      </c>
      <c r="AF26" s="15">
        <f t="shared" si="29"/>
        <v>0.7646388888888889</v>
      </c>
      <c r="AG26" s="15">
        <f t="shared" si="29"/>
        <v>0.7656388888888889</v>
      </c>
      <c r="AH26" s="15">
        <f t="shared" si="29"/>
        <v>0.7666388888888889</v>
      </c>
      <c r="AI26" s="15">
        <f t="shared" si="29"/>
        <v>0.7676388888888889</v>
      </c>
      <c r="AJ26" s="15">
        <f t="shared" si="29"/>
        <v>0.7686388888888889</v>
      </c>
      <c r="AK26" s="15">
        <f t="shared" si="29"/>
        <v>0.7696388888888889</v>
      </c>
      <c r="AL26" s="15">
        <f t="shared" si="29"/>
        <v>0.7706388888888889</v>
      </c>
      <c r="AM26" s="15">
        <f t="shared" si="29"/>
        <v>0.7716388888888889</v>
      </c>
      <c r="AN26" s="15"/>
      <c r="AO26" s="15">
        <f t="shared" si="27"/>
        <v>0.7726388888888889</v>
      </c>
      <c r="AP26" s="15">
        <f t="shared" si="29"/>
        <v>0.7736388888888889</v>
      </c>
      <c r="AQ26" s="15">
        <f t="shared" si="29"/>
        <v>0.7746388888888889</v>
      </c>
      <c r="AR26" s="15">
        <f t="shared" si="29"/>
        <v>0.7756388888888889</v>
      </c>
      <c r="AS26" s="49">
        <f t="shared" si="29"/>
        <v>0.7766388888888889</v>
      </c>
      <c r="AT26" s="15">
        <f t="shared" si="29"/>
        <v>0.7776388888888889</v>
      </c>
      <c r="AU26" s="15">
        <f t="shared" si="29"/>
        <v>0.7786388888888889</v>
      </c>
      <c r="AV26" s="15">
        <f t="shared" si="29"/>
        <v>0.7796388888888889</v>
      </c>
      <c r="AW26" s="15">
        <f t="shared" si="29"/>
        <v>0.7806388888888889</v>
      </c>
      <c r="AX26" s="15">
        <f t="shared" si="29"/>
        <v>0.7816388888888889</v>
      </c>
      <c r="AY26" s="15"/>
      <c r="AZ26" s="15">
        <f t="shared" si="28"/>
        <v>0.7826388888888889</v>
      </c>
      <c r="BA26" s="15">
        <f t="shared" si="29"/>
        <v>0.7836388888888889</v>
      </c>
      <c r="BB26" s="15">
        <f t="shared" si="29"/>
        <v>0.7846388888888889</v>
      </c>
      <c r="BC26" s="15">
        <f t="shared" si="29"/>
        <v>0.7856388888888889</v>
      </c>
      <c r="BD26" s="15">
        <f t="shared" si="29"/>
        <v>0.7866388888888889</v>
      </c>
      <c r="BE26" s="15">
        <f t="shared" si="29"/>
        <v>0.7876388888888889</v>
      </c>
      <c r="BF26" s="15">
        <f t="shared" si="29"/>
        <v>0.7886388888888889</v>
      </c>
      <c r="BG26" s="15">
        <f t="shared" si="29"/>
        <v>0.7896388888888889</v>
      </c>
      <c r="BH26" s="15">
        <f t="shared" si="29"/>
        <v>0.7906388888888889</v>
      </c>
      <c r="BI26" s="15">
        <f t="shared" si="29"/>
        <v>0.7916388888888889</v>
      </c>
      <c r="BJ26" s="15">
        <f t="shared" si="29"/>
        <v>0.7926388888888889</v>
      </c>
      <c r="BK26" s="15">
        <f t="shared" si="29"/>
        <v>0.7936388888888889</v>
      </c>
      <c r="BL26" s="15">
        <f t="shared" si="29"/>
        <v>0.7946388888888889</v>
      </c>
      <c r="BM26" s="15">
        <f t="shared" si="29"/>
        <v>0.7956388888888889</v>
      </c>
    </row>
    <row r="27" ht="16.5">
      <c r="B27" s="47"/>
    </row>
    <row r="28" ht="16.5">
      <c r="B28" s="47"/>
    </row>
    <row r="29" ht="16.5">
      <c r="B29" s="47"/>
    </row>
    <row r="30" ht="16.5">
      <c r="B30" s="47"/>
    </row>
    <row r="31" ht="16.5">
      <c r="B31" s="47"/>
    </row>
    <row r="32" ht="16.5">
      <c r="B32" s="47"/>
    </row>
    <row r="33" spans="2:59" ht="16.5">
      <c r="B33" s="47"/>
      <c r="BF33" s="1"/>
      <c r="BG33" s="1"/>
    </row>
    <row r="34" spans="2:59" ht="16.5">
      <c r="B34" s="47"/>
      <c r="BF34" s="1"/>
      <c r="BG34" s="1"/>
    </row>
    <row r="35" spans="2:59" ht="16.5">
      <c r="B35" s="47"/>
      <c r="BF35" s="1"/>
      <c r="BG35" s="1"/>
    </row>
    <row r="36" spans="2:59" ht="16.5">
      <c r="B36" s="46"/>
      <c r="BF36" s="1"/>
      <c r="BG36" s="1"/>
    </row>
    <row r="37" spans="2:59" ht="16.5">
      <c r="B37" s="46"/>
      <c r="BF37" s="1"/>
      <c r="BG37" s="1"/>
    </row>
  </sheetData>
  <sheetProtection/>
  <mergeCells count="4">
    <mergeCell ref="A1:BG1"/>
    <mergeCell ref="A2:BM2"/>
    <mergeCell ref="A15:BG15"/>
    <mergeCell ref="A16:BM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yen1355</cp:lastModifiedBy>
  <cp:lastPrinted>2015-08-12T04:13:11Z</cp:lastPrinted>
  <dcterms:created xsi:type="dcterms:W3CDTF">2012-08-18T02:06:04Z</dcterms:created>
  <dcterms:modified xsi:type="dcterms:W3CDTF">2015-08-14T09:31:30Z</dcterms:modified>
  <cp:category/>
  <cp:version/>
  <cp:contentType/>
  <cp:contentStatus/>
</cp:coreProperties>
</file>